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8F-8G-9F-9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I9" i="3" s="1"/>
  <c r="A10" i="3"/>
  <c r="A11" i="3"/>
  <c r="A12" i="3"/>
  <c r="A13" i="3"/>
  <c r="I13" i="3" s="1"/>
  <c r="A14" i="3"/>
  <c r="A15" i="3"/>
  <c r="A16" i="3"/>
  <c r="A17" i="3"/>
  <c r="I17" i="3" s="1"/>
  <c r="A18" i="3"/>
  <c r="A19" i="3"/>
  <c r="A20" i="3"/>
  <c r="A21" i="3"/>
  <c r="I21" i="3" s="1"/>
  <c r="A22" i="3"/>
  <c r="A23" i="3"/>
  <c r="A24" i="3"/>
  <c r="A25" i="3"/>
  <c r="I25" i="3" s="1"/>
  <c r="A26" i="3"/>
  <c r="A27" i="3"/>
  <c r="A28" i="3"/>
  <c r="I28" i="3" s="1"/>
  <c r="A29" i="3"/>
  <c r="I29" i="3" s="1"/>
  <c r="A30" i="3"/>
  <c r="A31" i="3"/>
  <c r="A32" i="3"/>
  <c r="A33" i="3"/>
  <c r="I33" i="3" s="1"/>
  <c r="A34" i="3"/>
  <c r="A35" i="3"/>
  <c r="A36" i="3"/>
  <c r="I36" i="3" s="1"/>
  <c r="A37" i="3"/>
  <c r="I37" i="3" s="1"/>
  <c r="A38" i="3"/>
  <c r="A39" i="3"/>
  <c r="A40" i="3"/>
  <c r="I40" i="3" s="1"/>
  <c r="A41" i="3"/>
  <c r="I41" i="3" s="1"/>
  <c r="A42" i="3"/>
  <c r="I42" i="3" s="1"/>
  <c r="A43" i="3"/>
  <c r="A44" i="3"/>
  <c r="I44" i="3" s="1"/>
  <c r="A45" i="3"/>
  <c r="I45" i="3" s="1"/>
  <c r="A46" i="3"/>
  <c r="A47" i="3"/>
  <c r="A48" i="3"/>
  <c r="A49" i="3"/>
  <c r="I49" i="3" s="1"/>
  <c r="A50" i="3"/>
  <c r="A51" i="3"/>
  <c r="A52" i="3"/>
  <c r="I52" i="3" s="1"/>
  <c r="A53" i="3"/>
  <c r="I53" i="3" s="1"/>
  <c r="A54" i="3"/>
  <c r="A55" i="3"/>
  <c r="A56" i="3"/>
  <c r="A57" i="3"/>
  <c r="I57" i="3" s="1"/>
  <c r="A58" i="3"/>
  <c r="A59" i="3"/>
  <c r="A60" i="3"/>
  <c r="I60" i="3" s="1"/>
  <c r="A61" i="3"/>
  <c r="I61" i="3" s="1"/>
  <c r="A62" i="3"/>
  <c r="A63" i="3"/>
  <c r="A64" i="3"/>
  <c r="I64" i="3" s="1"/>
  <c r="A65" i="3"/>
  <c r="I65" i="3" s="1"/>
  <c r="A66" i="3"/>
  <c r="A67" i="3"/>
  <c r="A68" i="3"/>
  <c r="I68" i="3" s="1"/>
  <c r="A69" i="3"/>
  <c r="I69" i="3" s="1"/>
  <c r="A70" i="3"/>
  <c r="A71" i="3"/>
  <c r="A72" i="3"/>
  <c r="A73" i="3"/>
  <c r="I73" i="3" s="1"/>
  <c r="A74" i="3"/>
  <c r="A75" i="3"/>
  <c r="A76" i="3"/>
  <c r="I76" i="3" s="1"/>
  <c r="A77" i="3"/>
  <c r="I77" i="3" s="1"/>
  <c r="A78" i="3"/>
  <c r="A79" i="3"/>
  <c r="A80" i="3"/>
  <c r="A81" i="3"/>
  <c r="I81" i="3" s="1"/>
  <c r="A82" i="3"/>
  <c r="A83" i="3"/>
  <c r="A84" i="3"/>
  <c r="I84" i="3" s="1"/>
  <c r="A85" i="3"/>
  <c r="I85" i="3" s="1"/>
  <c r="A86" i="3"/>
  <c r="A87" i="3"/>
  <c r="A88" i="3"/>
  <c r="A89" i="3"/>
  <c r="I89" i="3" s="1"/>
  <c r="A90" i="3"/>
  <c r="A91" i="3"/>
  <c r="A92" i="3"/>
  <c r="I92" i="3" s="1"/>
  <c r="A93" i="3"/>
  <c r="I93" i="3" s="1"/>
  <c r="A94" i="3"/>
  <c r="A95" i="3"/>
  <c r="A96" i="3"/>
  <c r="A97" i="3"/>
  <c r="I97" i="3" s="1"/>
  <c r="A98" i="3"/>
  <c r="A99" i="3"/>
  <c r="A100" i="3"/>
  <c r="I100" i="3" s="1"/>
  <c r="A101" i="3"/>
  <c r="I101" i="3" s="1"/>
  <c r="A102" i="3"/>
  <c r="A103" i="3"/>
  <c r="A104" i="3"/>
  <c r="A105" i="3"/>
  <c r="I105" i="3" s="1"/>
  <c r="A106" i="3"/>
  <c r="A107" i="3"/>
  <c r="A108" i="3"/>
  <c r="I108" i="3" s="1"/>
  <c r="A109" i="3"/>
  <c r="I109" i="3" s="1"/>
  <c r="A110" i="3"/>
  <c r="A111" i="3"/>
  <c r="A112" i="3"/>
  <c r="A113" i="3"/>
  <c r="I113" i="3" s="1"/>
  <c r="A114" i="3"/>
  <c r="A115" i="3"/>
  <c r="A116" i="3"/>
  <c r="I116" i="3" s="1"/>
  <c r="A117" i="3"/>
  <c r="I117" i="3" s="1"/>
  <c r="A118" i="3"/>
  <c r="A119" i="3"/>
  <c r="A120" i="3"/>
  <c r="A121" i="3"/>
  <c r="I121" i="3" s="1"/>
  <c r="A122" i="3"/>
  <c r="A123" i="3"/>
  <c r="A124" i="3"/>
  <c r="I124" i="3" s="1"/>
  <c r="A125" i="3"/>
  <c r="I125" i="3" s="1"/>
  <c r="A126" i="3"/>
  <c r="A127" i="3"/>
  <c r="A128" i="3"/>
  <c r="A129" i="3"/>
  <c r="I129" i="3" s="1"/>
  <c r="A130" i="3"/>
  <c r="A131" i="3"/>
  <c r="A132" i="3"/>
  <c r="I132" i="3" s="1"/>
  <c r="A133" i="3"/>
  <c r="I133" i="3" s="1"/>
  <c r="A134" i="3"/>
  <c r="A135" i="3"/>
  <c r="A136" i="3"/>
  <c r="A137" i="3"/>
  <c r="I137" i="3" s="1"/>
  <c r="A138" i="3"/>
  <c r="A139" i="3"/>
  <c r="A140" i="3"/>
  <c r="I140" i="3" s="1"/>
  <c r="A141" i="3"/>
  <c r="I141" i="3" s="1"/>
  <c r="A142" i="3"/>
  <c r="A143" i="3"/>
  <c r="A144" i="3"/>
  <c r="A145" i="3"/>
  <c r="I145" i="3" s="1"/>
  <c r="A146" i="3"/>
  <c r="A147" i="3"/>
  <c r="A148" i="3"/>
  <c r="I148" i="3" s="1"/>
  <c r="A149" i="3"/>
  <c r="I149" i="3" s="1"/>
  <c r="A150" i="3"/>
  <c r="A151" i="3"/>
  <c r="A152" i="3"/>
  <c r="A153" i="3"/>
  <c r="I153" i="3" s="1"/>
  <c r="A154" i="3"/>
  <c r="A155" i="3"/>
  <c r="A156" i="3"/>
  <c r="I156" i="3" s="1"/>
  <c r="A157" i="3"/>
  <c r="I157" i="3" s="1"/>
  <c r="A158" i="3"/>
  <c r="A159" i="3"/>
  <c r="A160" i="3"/>
  <c r="A161" i="3"/>
  <c r="I161" i="3" s="1"/>
  <c r="A162" i="3"/>
  <c r="A163" i="3"/>
  <c r="A164" i="3"/>
  <c r="I164" i="3" s="1"/>
  <c r="A165" i="3"/>
  <c r="I165" i="3" s="1"/>
  <c r="A166" i="3"/>
  <c r="A167" i="3"/>
  <c r="A168" i="3"/>
  <c r="A169" i="3"/>
  <c r="I169" i="3" s="1"/>
  <c r="A170" i="3"/>
  <c r="A171" i="3"/>
  <c r="A172" i="3"/>
  <c r="I172" i="3" s="1"/>
  <c r="A173" i="3"/>
  <c r="I173" i="3" s="1"/>
  <c r="A174" i="3"/>
  <c r="A175" i="3"/>
  <c r="A176" i="3"/>
  <c r="A177" i="3"/>
  <c r="I177" i="3" s="1"/>
  <c r="A178" i="3"/>
  <c r="A179" i="3"/>
  <c r="A180" i="3"/>
  <c r="I180" i="3" s="1"/>
  <c r="A181" i="3"/>
  <c r="I181" i="3" s="1"/>
  <c r="A182" i="3"/>
  <c r="A3" i="3"/>
  <c r="I128" i="3" l="1"/>
  <c r="I24" i="3"/>
  <c r="I20" i="3"/>
  <c r="I12" i="3"/>
  <c r="I178" i="3"/>
  <c r="I170" i="3"/>
  <c r="I162" i="3"/>
  <c r="I154" i="3"/>
  <c r="I146" i="3"/>
  <c r="I138" i="3"/>
  <c r="I130" i="3"/>
  <c r="I122" i="3"/>
  <c r="I114" i="3"/>
  <c r="I106" i="3"/>
  <c r="I98" i="3"/>
  <c r="I90" i="3"/>
  <c r="I82" i="3"/>
  <c r="I74" i="3"/>
  <c r="I66" i="3"/>
  <c r="I58" i="3"/>
  <c r="I50" i="3"/>
  <c r="I34" i="3"/>
  <c r="I26" i="3"/>
  <c r="I18" i="3"/>
  <c r="I10" i="3"/>
  <c r="I47" i="3"/>
  <c r="H177" i="3"/>
  <c r="I179" i="3"/>
  <c r="I171" i="3"/>
  <c r="I163" i="3"/>
  <c r="I155" i="3"/>
  <c r="I147" i="3"/>
  <c r="I139" i="3"/>
  <c r="I131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23" i="3"/>
  <c r="I23" i="3"/>
  <c r="I176" i="3"/>
  <c r="I168" i="3"/>
  <c r="I160" i="3"/>
  <c r="I152" i="3"/>
  <c r="I144" i="3"/>
  <c r="I136" i="3"/>
  <c r="I120" i="3"/>
  <c r="I112" i="3"/>
  <c r="I104" i="3"/>
  <c r="I96" i="3"/>
  <c r="I88" i="3"/>
  <c r="I80" i="3"/>
  <c r="I72" i="3"/>
  <c r="I56" i="3"/>
  <c r="I48" i="3"/>
  <c r="I32" i="3"/>
  <c r="I16" i="3"/>
  <c r="I8" i="3"/>
  <c r="I182" i="3"/>
  <c r="I174" i="3"/>
  <c r="I166" i="3"/>
  <c r="I150" i="3"/>
  <c r="I142" i="3"/>
  <c r="I134" i="3"/>
  <c r="I126" i="3"/>
  <c r="I118" i="3"/>
  <c r="I102" i="3"/>
  <c r="I94" i="3"/>
  <c r="I86" i="3"/>
  <c r="I78" i="3"/>
  <c r="I62" i="3"/>
  <c r="I30" i="3"/>
  <c r="G179" i="3"/>
  <c r="G171" i="3"/>
  <c r="J176" i="3"/>
  <c r="I110" i="3"/>
  <c r="I111" i="3"/>
  <c r="I22" i="3"/>
  <c r="I46" i="3"/>
  <c r="I63" i="3"/>
  <c r="I103" i="3"/>
  <c r="I79" i="3"/>
  <c r="I87" i="3"/>
  <c r="I158" i="3"/>
  <c r="I159" i="3"/>
  <c r="I39" i="3"/>
  <c r="I38" i="3"/>
  <c r="G170" i="3"/>
  <c r="G98" i="3"/>
  <c r="I71" i="3"/>
  <c r="I70" i="3"/>
  <c r="I54" i="3"/>
  <c r="I55" i="3"/>
  <c r="G163" i="3"/>
  <c r="G178" i="3"/>
  <c r="G154" i="3"/>
  <c r="G138" i="3"/>
  <c r="G122" i="3"/>
  <c r="G114" i="3"/>
  <c r="G90" i="3"/>
  <c r="G82" i="3"/>
  <c r="G74" i="3"/>
  <c r="G66" i="3"/>
  <c r="G50" i="3"/>
  <c r="G177" i="3"/>
  <c r="G169" i="3"/>
  <c r="G161" i="3"/>
  <c r="G153" i="3"/>
  <c r="G145" i="3"/>
  <c r="G137" i="3"/>
  <c r="I31" i="3"/>
  <c r="I15" i="3"/>
  <c r="I14" i="3"/>
  <c r="G162" i="3"/>
  <c r="G146" i="3"/>
  <c r="G130" i="3"/>
  <c r="G106" i="3"/>
  <c r="G58" i="3"/>
  <c r="G129" i="3"/>
  <c r="G105" i="3"/>
  <c r="G81" i="3"/>
  <c r="G65" i="3"/>
  <c r="G41" i="3"/>
  <c r="G17" i="3"/>
  <c r="H181" i="3"/>
  <c r="H161" i="3"/>
  <c r="H145" i="3"/>
  <c r="H129" i="3"/>
  <c r="H121" i="3"/>
  <c r="H109" i="3"/>
  <c r="H101" i="3"/>
  <c r="H89" i="3"/>
  <c r="H73" i="3"/>
  <c r="H61" i="3"/>
  <c r="H53" i="3"/>
  <c r="H45" i="3"/>
  <c r="H37" i="3"/>
  <c r="H29" i="3"/>
  <c r="H21" i="3"/>
  <c r="H9" i="3"/>
  <c r="G176" i="3"/>
  <c r="G152" i="3"/>
  <c r="G128" i="3"/>
  <c r="G96" i="3"/>
  <c r="G72" i="3"/>
  <c r="G48" i="3"/>
  <c r="G24" i="3"/>
  <c r="H8" i="3"/>
  <c r="J168" i="3"/>
  <c r="J156" i="3"/>
  <c r="J148" i="3"/>
  <c r="J136" i="3"/>
  <c r="J124" i="3"/>
  <c r="J116" i="3"/>
  <c r="J104" i="3"/>
  <c r="J92" i="3"/>
  <c r="J84" i="3"/>
  <c r="J72" i="3"/>
  <c r="J60" i="3"/>
  <c r="J52" i="3"/>
  <c r="J44" i="3"/>
  <c r="J36" i="3"/>
  <c r="J28" i="3"/>
  <c r="J20" i="3"/>
  <c r="G167" i="3"/>
  <c r="G143" i="3"/>
  <c r="G119" i="3"/>
  <c r="G103" i="3"/>
  <c r="G79" i="3"/>
  <c r="G63" i="3"/>
  <c r="G39" i="3"/>
  <c r="G23" i="3"/>
  <c r="H180" i="3"/>
  <c r="H172" i="3"/>
  <c r="H160" i="3"/>
  <c r="H148" i="3"/>
  <c r="H136" i="3"/>
  <c r="H124" i="3"/>
  <c r="H112" i="3"/>
  <c r="H100" i="3"/>
  <c r="H92" i="3"/>
  <c r="H80" i="3"/>
  <c r="H68" i="3"/>
  <c r="H60" i="3"/>
  <c r="H48" i="3"/>
  <c r="H36" i="3"/>
  <c r="H28" i="3"/>
  <c r="H20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13" i="3"/>
  <c r="G89" i="3"/>
  <c r="G49" i="3"/>
  <c r="G25" i="3"/>
  <c r="H173" i="3"/>
  <c r="H165" i="3"/>
  <c r="H157" i="3"/>
  <c r="H149" i="3"/>
  <c r="H137" i="3"/>
  <c r="H125" i="3"/>
  <c r="H117" i="3"/>
  <c r="H105" i="3"/>
  <c r="H93" i="3"/>
  <c r="H85" i="3"/>
  <c r="H77" i="3"/>
  <c r="H69" i="3"/>
  <c r="H57" i="3"/>
  <c r="H41" i="3"/>
  <c r="H25" i="3"/>
  <c r="H13" i="3"/>
  <c r="G8" i="3"/>
  <c r="G160" i="3"/>
  <c r="G136" i="3"/>
  <c r="G120" i="3"/>
  <c r="G104" i="3"/>
  <c r="G80" i="3"/>
  <c r="G56" i="3"/>
  <c r="G40" i="3"/>
  <c r="G16" i="3"/>
  <c r="J180" i="3"/>
  <c r="J172" i="3"/>
  <c r="J164" i="3"/>
  <c r="J152" i="3"/>
  <c r="J140" i="3"/>
  <c r="J132" i="3"/>
  <c r="J120" i="3"/>
  <c r="J108" i="3"/>
  <c r="J100" i="3"/>
  <c r="J88" i="3"/>
  <c r="J76" i="3"/>
  <c r="J64" i="3"/>
  <c r="J56" i="3"/>
  <c r="J40" i="3"/>
  <c r="J24" i="3"/>
  <c r="J12" i="3"/>
  <c r="G175" i="3"/>
  <c r="G151" i="3"/>
  <c r="G135" i="3"/>
  <c r="G111" i="3"/>
  <c r="G87" i="3"/>
  <c r="G71" i="3"/>
  <c r="G47" i="3"/>
  <c r="G31" i="3"/>
  <c r="G15" i="3"/>
  <c r="H176" i="3"/>
  <c r="H164" i="3"/>
  <c r="H156" i="3"/>
  <c r="H144" i="3"/>
  <c r="H140" i="3"/>
  <c r="H128" i="3"/>
  <c r="H116" i="3"/>
  <c r="H108" i="3"/>
  <c r="H96" i="3"/>
  <c r="H84" i="3"/>
  <c r="H76" i="3"/>
  <c r="H64" i="3"/>
  <c r="H52" i="3"/>
  <c r="H44" i="3"/>
  <c r="H32" i="3"/>
  <c r="H24" i="3"/>
  <c r="H12" i="3"/>
  <c r="G173" i="3"/>
  <c r="G157" i="3"/>
  <c r="G141" i="3"/>
  <c r="G133" i="3"/>
  <c r="G117" i="3"/>
  <c r="G101" i="3"/>
  <c r="G85" i="3"/>
  <c r="G69" i="3"/>
  <c r="G53" i="3"/>
  <c r="G37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21" i="3"/>
  <c r="G97" i="3"/>
  <c r="G73" i="3"/>
  <c r="G57" i="3"/>
  <c r="G33" i="3"/>
  <c r="G9" i="3"/>
  <c r="H169" i="3"/>
  <c r="H153" i="3"/>
  <c r="H141" i="3"/>
  <c r="H133" i="3"/>
  <c r="H113" i="3"/>
  <c r="H97" i="3"/>
  <c r="H81" i="3"/>
  <c r="H65" i="3"/>
  <c r="H49" i="3"/>
  <c r="H33" i="3"/>
  <c r="H17" i="3"/>
  <c r="G168" i="3"/>
  <c r="G144" i="3"/>
  <c r="G112" i="3"/>
  <c r="G88" i="3"/>
  <c r="G64" i="3"/>
  <c r="G32" i="3"/>
  <c r="J160" i="3"/>
  <c r="J144" i="3"/>
  <c r="J128" i="3"/>
  <c r="J112" i="3"/>
  <c r="J96" i="3"/>
  <c r="J80" i="3"/>
  <c r="J68" i="3"/>
  <c r="J48" i="3"/>
  <c r="J32" i="3"/>
  <c r="J16" i="3"/>
  <c r="G159" i="3"/>
  <c r="G127" i="3"/>
  <c r="G95" i="3"/>
  <c r="G55" i="3"/>
  <c r="J8" i="3"/>
  <c r="H168" i="3"/>
  <c r="H152" i="3"/>
  <c r="H132" i="3"/>
  <c r="H120" i="3"/>
  <c r="H104" i="3"/>
  <c r="H88" i="3"/>
  <c r="H72" i="3"/>
  <c r="H56" i="3"/>
  <c r="H40" i="3"/>
  <c r="H16" i="3"/>
  <c r="G181" i="3"/>
  <c r="G165" i="3"/>
  <c r="G149" i="3"/>
  <c r="G125" i="3"/>
  <c r="G109" i="3"/>
  <c r="G93" i="3"/>
  <c r="G77" i="3"/>
  <c r="G61" i="3"/>
  <c r="G45" i="3"/>
  <c r="G29" i="3"/>
  <c r="H139" i="3"/>
  <c r="I175" i="3"/>
  <c r="I167" i="3"/>
  <c r="I151" i="3"/>
  <c r="I143" i="3"/>
  <c r="I135" i="3"/>
  <c r="I127" i="3"/>
  <c r="I119" i="3"/>
  <c r="I95" i="3"/>
  <c r="G180" i="3"/>
  <c r="G172" i="3"/>
  <c r="G164" i="3"/>
  <c r="G156" i="3"/>
  <c r="G148" i="3"/>
  <c r="G140" i="3"/>
  <c r="G132" i="3"/>
  <c r="G124" i="3"/>
  <c r="G116" i="3"/>
  <c r="G108" i="3"/>
  <c r="G100" i="3"/>
  <c r="G92" i="3"/>
  <c r="G84" i="3"/>
  <c r="G76" i="3"/>
  <c r="G68" i="3"/>
  <c r="G60" i="3"/>
  <c r="G52" i="3"/>
  <c r="G44" i="3"/>
  <c r="G36" i="3"/>
  <c r="G28" i="3"/>
  <c r="G20" i="3"/>
  <c r="G12" i="3"/>
  <c r="J182" i="3"/>
  <c r="J178" i="3"/>
  <c r="J174" i="3"/>
  <c r="J170" i="3"/>
  <c r="J166" i="3"/>
  <c r="J162" i="3"/>
  <c r="J158" i="3"/>
  <c r="J154" i="3"/>
  <c r="J150" i="3"/>
  <c r="J146" i="3"/>
  <c r="J142" i="3"/>
  <c r="J138" i="3"/>
  <c r="J134" i="3"/>
  <c r="J130" i="3"/>
  <c r="J126" i="3"/>
  <c r="J122" i="3"/>
  <c r="J118" i="3"/>
  <c r="J114" i="3"/>
  <c r="J110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18" i="3"/>
  <c r="J14" i="3"/>
  <c r="J10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O4" i="3" l="1"/>
  <c r="P4" i="3"/>
  <c r="N4" i="3"/>
  <c r="M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<sst xmlns="http://schemas.openxmlformats.org/spreadsheetml/2006/main" count="28" uniqueCount="18">
  <si>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</si>
  <si>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</si>
  <si>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</si>
  <si>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</si>
  <si>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</si>
  <si>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</si>
  <si>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</si>
  <si>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</si>
  <si>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9G</t>
  </si>
  <si>
    <t>9F</t>
  </si>
  <si>
    <t>8F</t>
  </si>
  <si>
    <t>8G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</si>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</sst>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</a:t>
            </a:r>
            <a:r>
              <a:rPr lang="en-US" baseline="0"/>
              <a:t> Ventilation Rates 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8097222222222226"/>
          <c:w val="0.81733552055992997"/>
          <c:h val="0.663759945367330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9G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8.4133333333333338E-2</c:v>
                </c:pt>
                <c:pt idx="2">
                  <c:v>0.16750000000000001</c:v>
                </c:pt>
                <c:pt idx="3">
                  <c:v>0.25085000000000002</c:v>
                </c:pt>
                <c:pt idx="4">
                  <c:v>0.33481666666666665</c:v>
                </c:pt>
                <c:pt idx="5">
                  <c:v>0.41763333333333336</c:v>
                </c:pt>
                <c:pt idx="6">
                  <c:v>0.50088333333333335</c:v>
                </c:pt>
                <c:pt idx="7">
                  <c:v>0.58420000000000005</c:v>
                </c:pt>
                <c:pt idx="8">
                  <c:v>0.66753333333333331</c:v>
                </c:pt>
                <c:pt idx="9">
                  <c:v>0.75088333333333335</c:v>
                </c:pt>
                <c:pt idx="10">
                  <c:v>0.83574999999999999</c:v>
                </c:pt>
                <c:pt idx="11">
                  <c:v>0.91754999999999998</c:v>
                </c:pt>
                <c:pt idx="12">
                  <c:v>1.0011000000000001</c:v>
                </c:pt>
                <c:pt idx="13">
                  <c:v>1.0842333333333334</c:v>
                </c:pt>
                <c:pt idx="14">
                  <c:v>1.1675833333333334</c:v>
                </c:pt>
                <c:pt idx="15">
                  <c:v>1.2512000000000001</c:v>
                </c:pt>
                <c:pt idx="16">
                  <c:v>1.3346499999999999</c:v>
                </c:pt>
                <c:pt idx="17">
                  <c:v>1.4175666666666666</c:v>
                </c:pt>
                <c:pt idx="18">
                  <c:v>1.5009166666666667</c:v>
                </c:pt>
                <c:pt idx="19">
                  <c:v>1.5842333333333334</c:v>
                </c:pt>
                <c:pt idx="20">
                  <c:v>1.6675666666666666</c:v>
                </c:pt>
                <c:pt idx="21">
                  <c:v>1.7509999999999999</c:v>
                </c:pt>
                <c:pt idx="22">
                  <c:v>1.8346</c:v>
                </c:pt>
                <c:pt idx="23">
                  <c:v>1.9175666666666666</c:v>
                </c:pt>
                <c:pt idx="24">
                  <c:v>2.0009000000000001</c:v>
                </c:pt>
                <c:pt idx="25">
                  <c:v>2.0842499999999999</c:v>
                </c:pt>
                <c:pt idx="26">
                  <c:v>2.1677499999999998</c:v>
                </c:pt>
                <c:pt idx="27">
                  <c:v>2.2509166666666665</c:v>
                </c:pt>
                <c:pt idx="28">
                  <c:v>2.3342499999999999</c:v>
                </c:pt>
                <c:pt idx="29">
                  <c:v>2.4176000000000002</c:v>
                </c:pt>
                <c:pt idx="30">
                  <c:v>2.5009333333333332</c:v>
                </c:pt>
                <c:pt idx="31">
                  <c:v>2.5849500000000001</c:v>
                </c:pt>
                <c:pt idx="32">
                  <c:v>2.6728333333333332</c:v>
                </c:pt>
                <c:pt idx="33">
                  <c:v>2.7513666666666667</c:v>
                </c:pt>
                <c:pt idx="34">
                  <c:v>2.8358333333333334</c:v>
                </c:pt>
                <c:pt idx="35">
                  <c:v>2.9317500000000001</c:v>
                </c:pt>
                <c:pt idx="36">
                  <c:v>3.0033333333333334</c:v>
                </c:pt>
                <c:pt idx="37">
                  <c:v>3.0855999999999999</c:v>
                </c:pt>
                <c:pt idx="38">
                  <c:v>3.1676166666666665</c:v>
                </c:pt>
                <c:pt idx="39">
                  <c:v>3.2510833333333333</c:v>
                </c:pt>
                <c:pt idx="40">
                  <c:v>3.3342666666666667</c:v>
                </c:pt>
                <c:pt idx="41">
                  <c:v>3.4176000000000002</c:v>
                </c:pt>
                <c:pt idx="42">
                  <c:v>3.5010166666666667</c:v>
                </c:pt>
                <c:pt idx="43">
                  <c:v>3.5842666666666667</c:v>
                </c:pt>
                <c:pt idx="44">
                  <c:v>3.6688333333333332</c:v>
                </c:pt>
                <c:pt idx="45">
                  <c:v>3.7509333333333332</c:v>
                </c:pt>
                <c:pt idx="46">
                  <c:v>3.8344333333333331</c:v>
                </c:pt>
                <c:pt idx="47">
                  <c:v>3.9176166666666665</c:v>
                </c:pt>
                <c:pt idx="48">
                  <c:v>4.0009333333333332</c:v>
                </c:pt>
                <c:pt idx="49">
                  <c:v>4.0842666666666663</c:v>
                </c:pt>
                <c:pt idx="50">
                  <c:v>4.1677666666666671</c:v>
                </c:pt>
                <c:pt idx="51">
                  <c:v>4.2509333333333332</c:v>
                </c:pt>
                <c:pt idx="52">
                  <c:v>4.3365166666666664</c:v>
                </c:pt>
                <c:pt idx="53">
                  <c:v>4.4176000000000002</c:v>
                </c:pt>
                <c:pt idx="54">
                  <c:v>4.5009333333333332</c:v>
                </c:pt>
                <c:pt idx="55">
                  <c:v>4.5842999999999998</c:v>
                </c:pt>
                <c:pt idx="56">
                  <c:v>4.6676000000000002</c:v>
                </c:pt>
                <c:pt idx="57">
                  <c:v>4.7509333333333332</c:v>
                </c:pt>
                <c:pt idx="58">
                  <c:v>4.8342666666666663</c:v>
                </c:pt>
                <c:pt idx="59">
                  <c:v>4.9193666666666669</c:v>
                </c:pt>
                <c:pt idx="60">
                  <c:v>5.0009499999999996</c:v>
                </c:pt>
                <c:pt idx="61">
                  <c:v>5.0844333333333331</c:v>
                </c:pt>
                <c:pt idx="62">
                  <c:v>5.1676166666666665</c:v>
                </c:pt>
                <c:pt idx="63">
                  <c:v>5.2509333333333332</c:v>
                </c:pt>
                <c:pt idx="64">
                  <c:v>5.3342833333333335</c:v>
                </c:pt>
                <c:pt idx="65">
                  <c:v>5.4176000000000002</c:v>
                </c:pt>
                <c:pt idx="66">
                  <c:v>5.5021000000000004</c:v>
                </c:pt>
                <c:pt idx="67">
                  <c:v>5.5842666666666663</c:v>
                </c:pt>
                <c:pt idx="68">
                  <c:v>5.6677666666666671</c:v>
                </c:pt>
                <c:pt idx="69">
                  <c:v>5.7511000000000001</c:v>
                </c:pt>
                <c:pt idx="70">
                  <c:v>5.8342833333333335</c:v>
                </c:pt>
                <c:pt idx="71">
                  <c:v>5.9176000000000002</c:v>
                </c:pt>
                <c:pt idx="72">
                  <c:v>6.0009499999999996</c:v>
                </c:pt>
                <c:pt idx="73">
                  <c:v>6.0842666666666663</c:v>
                </c:pt>
                <c:pt idx="74">
                  <c:v>6.1676333333333337</c:v>
                </c:pt>
                <c:pt idx="75">
                  <c:v>6.2509333333333332</c:v>
                </c:pt>
                <c:pt idx="76">
                  <c:v>6.3344500000000004</c:v>
                </c:pt>
                <c:pt idx="77">
                  <c:v>6.4176000000000002</c:v>
                </c:pt>
                <c:pt idx="78">
                  <c:v>6.5009333333333332</c:v>
                </c:pt>
                <c:pt idx="79">
                  <c:v>6.5842666666666663</c:v>
                </c:pt>
                <c:pt idx="80">
                  <c:v>6.6677666666666671</c:v>
                </c:pt>
                <c:pt idx="81">
                  <c:v>6.7509499999999996</c:v>
                </c:pt>
                <c:pt idx="82">
                  <c:v>6.8344500000000004</c:v>
                </c:pt>
                <c:pt idx="83">
                  <c:v>6.9176166666666665</c:v>
                </c:pt>
                <c:pt idx="84">
                  <c:v>7.0009499999999996</c:v>
                </c:pt>
                <c:pt idx="85">
                  <c:v>7.0842666666666663</c:v>
                </c:pt>
                <c:pt idx="86">
                  <c:v>7.1676333333333337</c:v>
                </c:pt>
                <c:pt idx="87">
                  <c:v>7.2509333333333332</c:v>
                </c:pt>
                <c:pt idx="88">
                  <c:v>7.3342999999999998</c:v>
                </c:pt>
                <c:pt idx="89">
                  <c:v>7.4176000000000002</c:v>
                </c:pt>
                <c:pt idx="90">
                  <c:v>7.5009666666666668</c:v>
                </c:pt>
                <c:pt idx="91">
                  <c:v>7.5844500000000004</c:v>
                </c:pt>
                <c:pt idx="92">
                  <c:v>7.6676166666666665</c:v>
                </c:pt>
                <c:pt idx="93">
                  <c:v>7.7509666666666668</c:v>
                </c:pt>
                <c:pt idx="94">
                  <c:v>7.8342999999999998</c:v>
                </c:pt>
                <c:pt idx="95">
                  <c:v>7.9176333333333337</c:v>
                </c:pt>
                <c:pt idx="96">
                  <c:v>8.0009666666666668</c:v>
                </c:pt>
                <c:pt idx="97">
                  <c:v>8.0842833333333335</c:v>
                </c:pt>
                <c:pt idx="98">
                  <c:v>8.1676333333333329</c:v>
                </c:pt>
                <c:pt idx="99">
                  <c:v>8.2509499999999996</c:v>
                </c:pt>
                <c:pt idx="100">
                  <c:v>8.3343000000000007</c:v>
                </c:pt>
                <c:pt idx="101">
                  <c:v>8.4176166666666674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8.7509499999999996</c:v>
                </c:pt>
                <c:pt idx="106">
                  <c:v>8.8342666666666663</c:v>
                </c:pt>
                <c:pt idx="107">
                  <c:v>8.9177833333333325</c:v>
                </c:pt>
                <c:pt idx="108">
                  <c:v>9.0009333333333341</c:v>
                </c:pt>
                <c:pt idx="109">
                  <c:v>9.0842833333333335</c:v>
                </c:pt>
                <c:pt idx="110">
                  <c:v>9.1676166666666674</c:v>
                </c:pt>
                <c:pt idx="111">
                  <c:v>9.2509333333333341</c:v>
                </c:pt>
                <c:pt idx="112">
                  <c:v>9.3342833333333335</c:v>
                </c:pt>
                <c:pt idx="113">
                  <c:v>9.4176166666666674</c:v>
                </c:pt>
                <c:pt idx="114">
                  <c:v>9.5009333333333341</c:v>
                </c:pt>
                <c:pt idx="115">
                  <c:v>9.5842833333333335</c:v>
                </c:pt>
                <c:pt idx="116">
                  <c:v>9.6676166666666674</c:v>
                </c:pt>
                <c:pt idx="117">
                  <c:v>9.7509333333333341</c:v>
                </c:pt>
                <c:pt idx="118">
                  <c:v>9.8342666666666663</c:v>
                </c:pt>
                <c:pt idx="119">
                  <c:v>9.9176333333333329</c:v>
                </c:pt>
                <c:pt idx="120">
                  <c:v>10.001116666666666</c:v>
                </c:pt>
                <c:pt idx="121">
                  <c:v>10.0844</c:v>
                </c:pt>
                <c:pt idx="122">
                  <c:v>10.167633333333333</c:v>
                </c:pt>
                <c:pt idx="123">
                  <c:v>10.251133333333334</c:v>
                </c:pt>
                <c:pt idx="124">
                  <c:v>10.334300000000001</c:v>
                </c:pt>
                <c:pt idx="125">
                  <c:v>10.41765</c:v>
                </c:pt>
                <c:pt idx="126">
                  <c:v>10.5014</c:v>
                </c:pt>
                <c:pt idx="127">
                  <c:v>10.584483333333333</c:v>
                </c:pt>
                <c:pt idx="128">
                  <c:v>10.668116666666666</c:v>
                </c:pt>
                <c:pt idx="129">
                  <c:v>10.750983333333334</c:v>
                </c:pt>
                <c:pt idx="130">
                  <c:v>10.834300000000001</c:v>
                </c:pt>
                <c:pt idx="131">
                  <c:v>10.917783333333333</c:v>
                </c:pt>
                <c:pt idx="132">
                  <c:v>11.000966666666667</c:v>
                </c:pt>
                <c:pt idx="133">
                  <c:v>11.084316666666666</c:v>
                </c:pt>
                <c:pt idx="134">
                  <c:v>11.167633333333333</c:v>
                </c:pt>
                <c:pt idx="135">
                  <c:v>11.253583333333333</c:v>
                </c:pt>
                <c:pt idx="136">
                  <c:v>11.334316666666666</c:v>
                </c:pt>
                <c:pt idx="137">
                  <c:v>11.417633333333333</c:v>
                </c:pt>
                <c:pt idx="138">
                  <c:v>11.500966666666667</c:v>
                </c:pt>
                <c:pt idx="139">
                  <c:v>11.584300000000001</c:v>
                </c:pt>
                <c:pt idx="140">
                  <c:v>11.66765</c:v>
                </c:pt>
                <c:pt idx="141">
                  <c:v>11.751133333333334</c:v>
                </c:pt>
                <c:pt idx="142">
                  <c:v>11.834300000000001</c:v>
                </c:pt>
                <c:pt idx="143">
                  <c:v>11.917633333333333</c:v>
                </c:pt>
                <c:pt idx="144">
                  <c:v>12.001116666666666</c:v>
                </c:pt>
                <c:pt idx="145">
                  <c:v>12.08445</c:v>
                </c:pt>
                <c:pt idx="146">
                  <c:v>12.167633333333333</c:v>
                </c:pt>
                <c:pt idx="147">
                  <c:v>12.250966666666667</c:v>
                </c:pt>
                <c:pt idx="148">
                  <c:v>12.334350000000001</c:v>
                </c:pt>
                <c:pt idx="149">
                  <c:v>12.419750000000001</c:v>
                </c:pt>
                <c:pt idx="150">
                  <c:v>12.501016666666667</c:v>
                </c:pt>
                <c:pt idx="151">
                  <c:v>12.584333333333333</c:v>
                </c:pt>
                <c:pt idx="152">
                  <c:v>12.667666666666667</c:v>
                </c:pt>
                <c:pt idx="153">
                  <c:v>12.751016666666667</c:v>
                </c:pt>
                <c:pt idx="154">
                  <c:v>12.834333333333333</c:v>
                </c:pt>
                <c:pt idx="155">
                  <c:v>12.917666666666667</c:v>
                </c:pt>
                <c:pt idx="156">
                  <c:v>13.001633333333332</c:v>
                </c:pt>
                <c:pt idx="157">
                  <c:v>13.084516666666667</c:v>
                </c:pt>
                <c:pt idx="158">
                  <c:v>13.167666666666667</c:v>
                </c:pt>
                <c:pt idx="159">
                  <c:v>13.250983333333334</c:v>
                </c:pt>
                <c:pt idx="160">
                  <c:v>13.334333333333333</c:v>
                </c:pt>
                <c:pt idx="161">
                  <c:v>13.41765</c:v>
                </c:pt>
                <c:pt idx="162">
                  <c:v>13.500999999999999</c:v>
                </c:pt>
                <c:pt idx="163">
                  <c:v>13.584316666666666</c:v>
                </c:pt>
                <c:pt idx="164">
                  <c:v>13.66765</c:v>
                </c:pt>
                <c:pt idx="165">
                  <c:v>13.750999999999999</c:v>
                </c:pt>
                <c:pt idx="166">
                  <c:v>13.834516666666667</c:v>
                </c:pt>
                <c:pt idx="167">
                  <c:v>13.917666666666667</c:v>
                </c:pt>
                <c:pt idx="168">
                  <c:v>14.000999999999999</c:v>
                </c:pt>
                <c:pt idx="169">
                  <c:v>14.084483333333333</c:v>
                </c:pt>
                <c:pt idx="170">
                  <c:v>14.167683333333333</c:v>
                </c:pt>
                <c:pt idx="171">
                  <c:v>14.251016666666667</c:v>
                </c:pt>
                <c:pt idx="172">
                  <c:v>14.334333333333333</c:v>
                </c:pt>
                <c:pt idx="173">
                  <c:v>14.417683333333333</c:v>
                </c:pt>
                <c:pt idx="174">
                  <c:v>14.500999999999999</c:v>
                </c:pt>
                <c:pt idx="175">
                  <c:v>14.584350000000001</c:v>
                </c:pt>
                <c:pt idx="176">
                  <c:v>14.667683333333333</c:v>
                </c:pt>
                <c:pt idx="177">
                  <c:v>14.751033333333334</c:v>
                </c:pt>
                <c:pt idx="178">
                  <c:v>14.834333333333333</c:v>
                </c:pt>
                <c:pt idx="179">
                  <c:v>14.917666666666667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0.25488043222448165</c:v>
                </c:pt>
                <c:pt idx="6">
                  <c:v>0.31787057218785009</c:v>
                </c:pt>
                <c:pt idx="7">
                  <c:v>0.32378116052229011</c:v>
                </c:pt>
                <c:pt idx="8">
                  <c:v>0.35059400991696194</c:v>
                </c:pt>
                <c:pt idx="9">
                  <c:v>0.41746174664269126</c:v>
                </c:pt>
                <c:pt idx="10">
                  <c:v>0.48622450506585418</c:v>
                </c:pt>
                <c:pt idx="11">
                  <c:v>0.42262344430395621</c:v>
                </c:pt>
                <c:pt idx="12">
                  <c:v>0.33765456133200383</c:v>
                </c:pt>
                <c:pt idx="13">
                  <c:v>0.32293738969978686</c:v>
                </c:pt>
                <c:pt idx="14">
                  <c:v>0.3269828944238779</c:v>
                </c:pt>
                <c:pt idx="15">
                  <c:v>0.2903460927483571</c:v>
                </c:pt>
                <c:pt idx="16">
                  <c:v>0.38083946640485394</c:v>
                </c:pt>
                <c:pt idx="17">
                  <c:v>0.40561778043189956</c:v>
                </c:pt>
                <c:pt idx="18">
                  <c:v>0.39277361613936013</c:v>
                </c:pt>
                <c:pt idx="19">
                  <c:v>0.29990688533187426</c:v>
                </c:pt>
                <c:pt idx="20">
                  <c:v>0.19589928956516922</c:v>
                </c:pt>
                <c:pt idx="21">
                  <c:v>0.27962303451195286</c:v>
                </c:pt>
                <c:pt idx="22">
                  <c:v>0.36460070176625153</c:v>
                </c:pt>
                <c:pt idx="23">
                  <c:v>0.36886321955984197</c:v>
                </c:pt>
                <c:pt idx="24">
                  <c:v>0.39446851420897122</c:v>
                </c:pt>
                <c:pt idx="25">
                  <c:v>0.38740498426046177</c:v>
                </c:pt>
                <c:pt idx="26">
                  <c:v>0.45706660841115493</c:v>
                </c:pt>
                <c:pt idx="27">
                  <c:v>0.38928974021756879</c:v>
                </c:pt>
                <c:pt idx="28">
                  <c:v>0.4122797745811409</c:v>
                </c:pt>
                <c:pt idx="29">
                  <c:v>0.43458238625396656</c:v>
                </c:pt>
                <c:pt idx="30">
                  <c:v>0.41361963503162336</c:v>
                </c:pt>
                <c:pt idx="31">
                  <c:v>0.39655444037433818</c:v>
                </c:pt>
                <c:pt idx="32">
                  <c:v>0.42322145555794832</c:v>
                </c:pt>
                <c:pt idx="33">
                  <c:v>0.44600760371316028</c:v>
                </c:pt>
                <c:pt idx="34">
                  <c:v>0.31157985781734371</c:v>
                </c:pt>
                <c:pt idx="35">
                  <c:v>0.22531896708308657</c:v>
                </c:pt>
                <c:pt idx="36">
                  <c:v>0.4754148239780337</c:v>
                </c:pt>
                <c:pt idx="37">
                  <c:v>0.48173517064672666</c:v>
                </c:pt>
                <c:pt idx="38">
                  <c:v>0.46891867983783347</c:v>
                </c:pt>
                <c:pt idx="39">
                  <c:v>0.40241751019520045</c:v>
                </c:pt>
                <c:pt idx="40">
                  <c:v>0.46999748203916247</c:v>
                </c:pt>
                <c:pt idx="41">
                  <c:v>0.48607178686876673</c:v>
                </c:pt>
                <c:pt idx="42">
                  <c:v>0.5259499915754462</c:v>
                </c:pt>
                <c:pt idx="43">
                  <c:v>0.57957196368860553</c:v>
                </c:pt>
                <c:pt idx="44">
                  <c:v>0.57255812523725613</c:v>
                </c:pt>
                <c:pt idx="45">
                  <c:v>0.50111252840343568</c:v>
                </c:pt>
                <c:pt idx="46">
                  <c:v>0.44540977970991125</c:v>
                </c:pt>
                <c:pt idx="47">
                  <c:v>0.48589644546785704</c:v>
                </c:pt>
                <c:pt idx="48">
                  <c:v>0.5503330786883941</c:v>
                </c:pt>
                <c:pt idx="49">
                  <c:v>0.45256406499188639</c:v>
                </c:pt>
                <c:pt idx="50">
                  <c:v>0.47960758924743724</c:v>
                </c:pt>
                <c:pt idx="51">
                  <c:v>0.43196731152390438</c:v>
                </c:pt>
                <c:pt idx="52">
                  <c:v>0.41718554223032611</c:v>
                </c:pt>
                <c:pt idx="53">
                  <c:v>0.39605222284378283</c:v>
                </c:pt>
                <c:pt idx="54">
                  <c:v>0.43454194673322272</c:v>
                </c:pt>
                <c:pt idx="55">
                  <c:v>0.43759119935681356</c:v>
                </c:pt>
                <c:pt idx="56">
                  <c:v>0.48093037046733744</c:v>
                </c:pt>
                <c:pt idx="57">
                  <c:v>0.4241393384639473</c:v>
                </c:pt>
                <c:pt idx="58">
                  <c:v>0.40599064291317005</c:v>
                </c:pt>
                <c:pt idx="59">
                  <c:v>0.40185390919270692</c:v>
                </c:pt>
                <c:pt idx="60">
                  <c:v>0.52195778620880329</c:v>
                </c:pt>
                <c:pt idx="61">
                  <c:v>0.4854718542911084</c:v>
                </c:pt>
                <c:pt idx="62">
                  <c:v>0.54616665278354903</c:v>
                </c:pt>
                <c:pt idx="63">
                  <c:v>0.45615147798858824</c:v>
                </c:pt>
                <c:pt idx="64">
                  <c:v>0.46739990751749566</c:v>
                </c:pt>
                <c:pt idx="65">
                  <c:v>0.38146712284050216</c:v>
                </c:pt>
                <c:pt idx="66">
                  <c:v>0.48268209133222945</c:v>
                </c:pt>
                <c:pt idx="67">
                  <c:v>0.49006254568096741</c:v>
                </c:pt>
                <c:pt idx="68">
                  <c:v>0.46794814454128664</c:v>
                </c:pt>
                <c:pt idx="69">
                  <c:v>0.34929676947860444</c:v>
                </c:pt>
                <c:pt idx="70">
                  <c:v>0.37555059975094296</c:v>
                </c:pt>
                <c:pt idx="71">
                  <c:v>0.33316622580750171</c:v>
                </c:pt>
                <c:pt idx="72">
                  <c:v>0.39064415078685966</c:v>
                </c:pt>
                <c:pt idx="73">
                  <c:v>0.37983620657346789</c:v>
                </c:pt>
                <c:pt idx="74">
                  <c:v>0.48379405262792546</c:v>
                </c:pt>
                <c:pt idx="75">
                  <c:v>0.45261787567419987</c:v>
                </c:pt>
                <c:pt idx="76">
                  <c:v>0.42373200835952157</c:v>
                </c:pt>
                <c:pt idx="77">
                  <c:v>0.46047284917062425</c:v>
                </c:pt>
                <c:pt idx="78">
                  <c:v>0.47775213426166646</c:v>
                </c:pt>
                <c:pt idx="79">
                  <c:v>0.43323849476238491</c:v>
                </c:pt>
                <c:pt idx="80">
                  <c:v>0.44856850941943827</c:v>
                </c:pt>
                <c:pt idx="81">
                  <c:v>0.45758441169015235</c:v>
                </c:pt>
                <c:pt idx="82">
                  <c:v>0.47388680297262775</c:v>
                </c:pt>
                <c:pt idx="83">
                  <c:v>0.43567716240311161</c:v>
                </c:pt>
                <c:pt idx="84">
                  <c:v>0.36183736478470435</c:v>
                </c:pt>
                <c:pt idx="85">
                  <c:v>0.54321012052455997</c:v>
                </c:pt>
                <c:pt idx="86">
                  <c:v>0.51175674041619712</c:v>
                </c:pt>
                <c:pt idx="87">
                  <c:v>0.44970367834058639</c:v>
                </c:pt>
                <c:pt idx="88">
                  <c:v>0.46951492791537641</c:v>
                </c:pt>
                <c:pt idx="89">
                  <c:v>0.48903234251576772</c:v>
                </c:pt>
                <c:pt idx="90">
                  <c:v>0.49192432733829611</c:v>
                </c:pt>
                <c:pt idx="91">
                  <c:v>0.46375042700220404</c:v>
                </c:pt>
                <c:pt idx="92">
                  <c:v>0.43362184788290459</c:v>
                </c:pt>
                <c:pt idx="93">
                  <c:v>0.55697173871836358</c:v>
                </c:pt>
                <c:pt idx="94">
                  <c:v>0.29897602603130558</c:v>
                </c:pt>
                <c:pt idx="95">
                  <c:v>0.5039758474663355</c:v>
                </c:pt>
                <c:pt idx="96">
                  <c:v>0.50399758182219823</c:v>
                </c:pt>
                <c:pt idx="97">
                  <c:v>0.48394683889352996</c:v>
                </c:pt>
                <c:pt idx="98">
                  <c:v>0.63610194485055493</c:v>
                </c:pt>
                <c:pt idx="99">
                  <c:v>0.50715616592506463</c:v>
                </c:pt>
                <c:pt idx="100">
                  <c:v>0.52931906646187188</c:v>
                </c:pt>
                <c:pt idx="101">
                  <c:v>0.4524091413924059</c:v>
                </c:pt>
                <c:pt idx="102">
                  <c:v>0.52258953794378094</c:v>
                </c:pt>
                <c:pt idx="103">
                  <c:v>0.60165239775116008</c:v>
                </c:pt>
                <c:pt idx="104">
                  <c:v>0.43309782127429897</c:v>
                </c:pt>
                <c:pt idx="105">
                  <c:v>0.421822062720206</c:v>
                </c:pt>
                <c:pt idx="106">
                  <c:v>0.46558036319832558</c:v>
                </c:pt>
                <c:pt idx="107">
                  <c:v>0.22391991519211404</c:v>
                </c:pt>
                <c:pt idx="108">
                  <c:v>0.39808354338249075</c:v>
                </c:pt>
                <c:pt idx="109">
                  <c:v>0.47917415484028264</c:v>
                </c:pt>
                <c:pt idx="110">
                  <c:v>0.60294180705897416</c:v>
                </c:pt>
                <c:pt idx="111">
                  <c:v>0.55985806978591968</c:v>
                </c:pt>
                <c:pt idx="112">
                  <c:v>0.42953030291975663</c:v>
                </c:pt>
                <c:pt idx="113">
                  <c:v>0.31932171246804147</c:v>
                </c:pt>
                <c:pt idx="114">
                  <c:v>8.3941440616109669E-2</c:v>
                </c:pt>
                <c:pt idx="115">
                  <c:v>0.54537103639548168</c:v>
                </c:pt>
                <c:pt idx="116">
                  <c:v>0.74852794704291736</c:v>
                </c:pt>
                <c:pt idx="117">
                  <c:v>0.66111885503733114</c:v>
                </c:pt>
                <c:pt idx="118">
                  <c:v>-0.15443098998002777</c:v>
                </c:pt>
                <c:pt idx="119">
                  <c:v>0.53793585682133604</c:v>
                </c:pt>
                <c:pt idx="120">
                  <c:v>0.51554262050898159</c:v>
                </c:pt>
                <c:pt idx="121">
                  <c:v>0.64800814566808285</c:v>
                </c:pt>
                <c:pt idx="122">
                  <c:v>0.62309331477792496</c:v>
                </c:pt>
                <c:pt idx="123">
                  <c:v>1.124545095066444</c:v>
                </c:pt>
                <c:pt idx="124">
                  <c:v>0.32663092360568635</c:v>
                </c:pt>
                <c:pt idx="125">
                  <c:v>0.27297786471824609</c:v>
                </c:pt>
                <c:pt idx="126">
                  <c:v>0.40435323697996411</c:v>
                </c:pt>
                <c:pt idx="127">
                  <c:v>1.5161767409608513</c:v>
                </c:pt>
                <c:pt idx="128">
                  <c:v>0.73426694051169339</c:v>
                </c:pt>
                <c:pt idx="129">
                  <c:v>0.61228866337354038</c:v>
                </c:pt>
                <c:pt idx="130">
                  <c:v>0.74284737391633537</c:v>
                </c:pt>
                <c:pt idx="131">
                  <c:v>0.5926951405616373</c:v>
                </c:pt>
                <c:pt idx="132">
                  <c:v>1.0430017247262455</c:v>
                </c:pt>
                <c:pt idx="133">
                  <c:v>1.3677839334630508</c:v>
                </c:pt>
                <c:pt idx="134">
                  <c:v>1.6613928142522989</c:v>
                </c:pt>
                <c:pt idx="135">
                  <c:v>1.1584025720525872</c:v>
                </c:pt>
                <c:pt idx="136">
                  <c:v>1.0271968862736818</c:v>
                </c:pt>
                <c:pt idx="137">
                  <c:v>1.2498313410712709</c:v>
                </c:pt>
                <c:pt idx="138">
                  <c:v>0.99108665500606097</c:v>
                </c:pt>
                <c:pt idx="139">
                  <c:v>2.1605721121434298</c:v>
                </c:pt>
                <c:pt idx="140">
                  <c:v>2.1465864962366039</c:v>
                </c:pt>
                <c:pt idx="141">
                  <c:v>2.610169214705083</c:v>
                </c:pt>
                <c:pt idx="142">
                  <c:v>2.5125459493440401</c:v>
                </c:pt>
                <c:pt idx="143">
                  <c:v>3.1700099476621761</c:v>
                </c:pt>
                <c:pt idx="144">
                  <c:v>2.0849978090949519</c:v>
                </c:pt>
                <c:pt idx="145">
                  <c:v>7.7447189572757145</c:v>
                </c:pt>
                <c:pt idx="146">
                  <c:v>-12.056604853935351</c:v>
                </c:pt>
                <c:pt idx="147">
                  <c:v>2.4478013478535572</c:v>
                </c:pt>
                <c:pt idx="148">
                  <c:v>-3.0735267738418823</c:v>
                </c:pt>
                <c:pt idx="149">
                  <c:v>4.3394829316491791E-12</c:v>
                </c:pt>
                <c:pt idx="150">
                  <c:v>-5.0202498126255533</c:v>
                </c:pt>
                <c:pt idx="151">
                  <c:v>0</c:v>
                </c:pt>
                <c:pt idx="152">
                  <c:v>-6.9542908355421273</c:v>
                </c:pt>
                <c:pt idx="153">
                  <c:v>-2.7012407634546278</c:v>
                </c:pt>
                <c:pt idx="154">
                  <c:v>-1.3070598675972926</c:v>
                </c:pt>
                <c:pt idx="155">
                  <c:v>2.4306029477695814</c:v>
                </c:pt>
                <c:pt idx="156">
                  <c:v>0.54996639642037715</c:v>
                </c:pt>
                <c:pt idx="157">
                  <c:v>1.6551268125077054</c:v>
                </c:pt>
                <c:pt idx="158">
                  <c:v>3.0368059838706536</c:v>
                </c:pt>
                <c:pt idx="159">
                  <c:v>4.0545463483781798</c:v>
                </c:pt>
                <c:pt idx="160">
                  <c:v>4.5301290460007478E-12</c:v>
                </c:pt>
                <c:pt idx="161">
                  <c:v>8.6176673235280674</c:v>
                </c:pt>
                <c:pt idx="162">
                  <c:v>53.053833260254542</c:v>
                </c:pt>
                <c:pt idx="163">
                  <c:v>-3.7599835460141469</c:v>
                </c:pt>
                <c:pt idx="164">
                  <c:v>-1.9678537512782792</c:v>
                </c:pt>
                <c:pt idx="165">
                  <c:v>0.92197971350394115</c:v>
                </c:pt>
                <c:pt idx="166">
                  <c:v>0.99673598090059468</c:v>
                </c:pt>
                <c:pt idx="167">
                  <c:v>4.0042687012481126</c:v>
                </c:pt>
                <c:pt idx="168">
                  <c:v>7.351023301382452</c:v>
                </c:pt>
                <c:pt idx="169">
                  <c:v>0</c:v>
                </c:pt>
                <c:pt idx="170">
                  <c:v>-7.7424277392448575</c:v>
                </c:pt>
                <c:pt idx="171">
                  <c:v>4.7014845859769006</c:v>
                </c:pt>
                <c:pt idx="172">
                  <c:v>26.710783680558862</c:v>
                </c:pt>
                <c:pt idx="173">
                  <c:v>2.8672697347223606</c:v>
                </c:pt>
                <c:pt idx="174">
                  <c:v>4.5221758030929413</c:v>
                </c:pt>
                <c:pt idx="175">
                  <c:v>26.59592357734082</c:v>
                </c:pt>
                <c:pt idx="176">
                  <c:v>-9.1921702252036326</c:v>
                </c:pt>
                <c:pt idx="177">
                  <c:v>-10.307249797036562</c:v>
                </c:pt>
                <c:pt idx="178">
                  <c:v>-2.4008579048840133</c:v>
                </c:pt>
                <c:pt idx="179">
                  <c:v>4.4643256681798844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2A-4612-8D17-5BF8FAD1B069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8.4133333333333338E-2</c:v>
                </c:pt>
                <c:pt idx="2">
                  <c:v>0.16750000000000001</c:v>
                </c:pt>
                <c:pt idx="3">
                  <c:v>0.25085000000000002</c:v>
                </c:pt>
                <c:pt idx="4">
                  <c:v>0.33481666666666665</c:v>
                </c:pt>
                <c:pt idx="5">
                  <c:v>0.41763333333333336</c:v>
                </c:pt>
                <c:pt idx="6">
                  <c:v>0.50088333333333335</c:v>
                </c:pt>
                <c:pt idx="7">
                  <c:v>0.58420000000000005</c:v>
                </c:pt>
                <c:pt idx="8">
                  <c:v>0.66753333333333331</c:v>
                </c:pt>
                <c:pt idx="9">
                  <c:v>0.75088333333333335</c:v>
                </c:pt>
                <c:pt idx="10">
                  <c:v>0.83574999999999999</c:v>
                </c:pt>
                <c:pt idx="11">
                  <c:v>0.91754999999999998</c:v>
                </c:pt>
                <c:pt idx="12">
                  <c:v>1.0011000000000001</c:v>
                </c:pt>
                <c:pt idx="13">
                  <c:v>1.0842333333333334</c:v>
                </c:pt>
                <c:pt idx="14">
                  <c:v>1.1675833333333334</c:v>
                </c:pt>
                <c:pt idx="15">
                  <c:v>1.2512000000000001</c:v>
                </c:pt>
                <c:pt idx="16">
                  <c:v>1.3346499999999999</c:v>
                </c:pt>
                <c:pt idx="17">
                  <c:v>1.4175666666666666</c:v>
                </c:pt>
                <c:pt idx="18">
                  <c:v>1.5009166666666667</c:v>
                </c:pt>
                <c:pt idx="19">
                  <c:v>1.5842333333333334</c:v>
                </c:pt>
                <c:pt idx="20">
                  <c:v>1.6675666666666666</c:v>
                </c:pt>
                <c:pt idx="21">
                  <c:v>1.7509999999999999</c:v>
                </c:pt>
                <c:pt idx="22">
                  <c:v>1.8346</c:v>
                </c:pt>
                <c:pt idx="23">
                  <c:v>1.9175666666666666</c:v>
                </c:pt>
                <c:pt idx="24">
                  <c:v>2.0009000000000001</c:v>
                </c:pt>
                <c:pt idx="25">
                  <c:v>2.0842499999999999</c:v>
                </c:pt>
                <c:pt idx="26">
                  <c:v>2.1677499999999998</c:v>
                </c:pt>
                <c:pt idx="27">
                  <c:v>2.2509166666666665</c:v>
                </c:pt>
                <c:pt idx="28">
                  <c:v>2.3342499999999999</c:v>
                </c:pt>
                <c:pt idx="29">
                  <c:v>2.4176000000000002</c:v>
                </c:pt>
                <c:pt idx="30">
                  <c:v>2.5009333333333332</c:v>
                </c:pt>
                <c:pt idx="31">
                  <c:v>2.5849500000000001</c:v>
                </c:pt>
                <c:pt idx="32">
                  <c:v>2.6728333333333332</c:v>
                </c:pt>
                <c:pt idx="33">
                  <c:v>2.7513666666666667</c:v>
                </c:pt>
                <c:pt idx="34">
                  <c:v>2.8358333333333334</c:v>
                </c:pt>
                <c:pt idx="35">
                  <c:v>2.9317500000000001</c:v>
                </c:pt>
                <c:pt idx="36">
                  <c:v>3.0033333333333334</c:v>
                </c:pt>
                <c:pt idx="37">
                  <c:v>3.0855999999999999</c:v>
                </c:pt>
                <c:pt idx="38">
                  <c:v>3.1676166666666665</c:v>
                </c:pt>
                <c:pt idx="39">
                  <c:v>3.2510833333333333</c:v>
                </c:pt>
                <c:pt idx="40">
                  <c:v>3.3342666666666667</c:v>
                </c:pt>
                <c:pt idx="41">
                  <c:v>3.4176000000000002</c:v>
                </c:pt>
                <c:pt idx="42">
                  <c:v>3.5010166666666667</c:v>
                </c:pt>
                <c:pt idx="43">
                  <c:v>3.5842666666666667</c:v>
                </c:pt>
                <c:pt idx="44">
                  <c:v>3.6688333333333332</c:v>
                </c:pt>
                <c:pt idx="45">
                  <c:v>3.7509333333333332</c:v>
                </c:pt>
                <c:pt idx="46">
                  <c:v>3.8344333333333331</c:v>
                </c:pt>
                <c:pt idx="47">
                  <c:v>3.9176166666666665</c:v>
                </c:pt>
                <c:pt idx="48">
                  <c:v>4.0009333333333332</c:v>
                </c:pt>
                <c:pt idx="49">
                  <c:v>4.0842666666666663</c:v>
                </c:pt>
                <c:pt idx="50">
                  <c:v>4.1677666666666671</c:v>
                </c:pt>
                <c:pt idx="51">
                  <c:v>4.2509333333333332</c:v>
                </c:pt>
                <c:pt idx="52">
                  <c:v>4.3365166666666664</c:v>
                </c:pt>
                <c:pt idx="53">
                  <c:v>4.4176000000000002</c:v>
                </c:pt>
                <c:pt idx="54">
                  <c:v>4.5009333333333332</c:v>
                </c:pt>
                <c:pt idx="55">
                  <c:v>4.5842999999999998</c:v>
                </c:pt>
                <c:pt idx="56">
                  <c:v>4.6676000000000002</c:v>
                </c:pt>
                <c:pt idx="57">
                  <c:v>4.7509333333333332</c:v>
                </c:pt>
                <c:pt idx="58">
                  <c:v>4.8342666666666663</c:v>
                </c:pt>
                <c:pt idx="59">
                  <c:v>4.9193666666666669</c:v>
                </c:pt>
                <c:pt idx="60">
                  <c:v>5.0009499999999996</c:v>
                </c:pt>
                <c:pt idx="61">
                  <c:v>5.0844333333333331</c:v>
                </c:pt>
                <c:pt idx="62">
                  <c:v>5.1676166666666665</c:v>
                </c:pt>
                <c:pt idx="63">
                  <c:v>5.2509333333333332</c:v>
                </c:pt>
                <c:pt idx="64">
                  <c:v>5.3342833333333335</c:v>
                </c:pt>
                <c:pt idx="65">
                  <c:v>5.4176000000000002</c:v>
                </c:pt>
                <c:pt idx="66">
                  <c:v>5.5021000000000004</c:v>
                </c:pt>
                <c:pt idx="67">
                  <c:v>5.5842666666666663</c:v>
                </c:pt>
                <c:pt idx="68">
                  <c:v>5.6677666666666671</c:v>
                </c:pt>
                <c:pt idx="69">
                  <c:v>5.7511000000000001</c:v>
                </c:pt>
                <c:pt idx="70">
                  <c:v>5.8342833333333335</c:v>
                </c:pt>
                <c:pt idx="71">
                  <c:v>5.9176000000000002</c:v>
                </c:pt>
                <c:pt idx="72">
                  <c:v>6.0009499999999996</c:v>
                </c:pt>
                <c:pt idx="73">
                  <c:v>6.0842666666666663</c:v>
                </c:pt>
                <c:pt idx="74">
                  <c:v>6.1676333333333337</c:v>
                </c:pt>
                <c:pt idx="75">
                  <c:v>6.2509333333333332</c:v>
                </c:pt>
                <c:pt idx="76">
                  <c:v>6.3344500000000004</c:v>
                </c:pt>
                <c:pt idx="77">
                  <c:v>6.4176000000000002</c:v>
                </c:pt>
                <c:pt idx="78">
                  <c:v>6.5009333333333332</c:v>
                </c:pt>
                <c:pt idx="79">
                  <c:v>6.5842666666666663</c:v>
                </c:pt>
                <c:pt idx="80">
                  <c:v>6.6677666666666671</c:v>
                </c:pt>
                <c:pt idx="81">
                  <c:v>6.7509499999999996</c:v>
                </c:pt>
                <c:pt idx="82">
                  <c:v>6.8344500000000004</c:v>
                </c:pt>
                <c:pt idx="83">
                  <c:v>6.9176166666666665</c:v>
                </c:pt>
                <c:pt idx="84">
                  <c:v>7.0009499999999996</c:v>
                </c:pt>
                <c:pt idx="85">
                  <c:v>7.0842666666666663</c:v>
                </c:pt>
                <c:pt idx="86">
                  <c:v>7.1676333333333337</c:v>
                </c:pt>
                <c:pt idx="87">
                  <c:v>7.2509333333333332</c:v>
                </c:pt>
                <c:pt idx="88">
                  <c:v>7.3342999999999998</c:v>
                </c:pt>
                <c:pt idx="89">
                  <c:v>7.4176000000000002</c:v>
                </c:pt>
                <c:pt idx="90">
                  <c:v>7.5009666666666668</c:v>
                </c:pt>
                <c:pt idx="91">
                  <c:v>7.5844500000000004</c:v>
                </c:pt>
                <c:pt idx="92">
                  <c:v>7.6676166666666665</c:v>
                </c:pt>
                <c:pt idx="93">
                  <c:v>7.7509666666666668</c:v>
                </c:pt>
                <c:pt idx="94">
                  <c:v>7.8342999999999998</c:v>
                </c:pt>
                <c:pt idx="95">
                  <c:v>7.9176333333333337</c:v>
                </c:pt>
                <c:pt idx="96">
                  <c:v>8.0009666666666668</c:v>
                </c:pt>
                <c:pt idx="97">
                  <c:v>8.0842833333333335</c:v>
                </c:pt>
                <c:pt idx="98">
                  <c:v>8.1676333333333329</c:v>
                </c:pt>
                <c:pt idx="99">
                  <c:v>8.2509499999999996</c:v>
                </c:pt>
                <c:pt idx="100">
                  <c:v>8.3343000000000007</c:v>
                </c:pt>
                <c:pt idx="101">
                  <c:v>8.4176166666666674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8.7509499999999996</c:v>
                </c:pt>
                <c:pt idx="106">
                  <c:v>8.8342666666666663</c:v>
                </c:pt>
                <c:pt idx="107">
                  <c:v>8.9177833333333325</c:v>
                </c:pt>
                <c:pt idx="108">
                  <c:v>9.0009333333333341</c:v>
                </c:pt>
                <c:pt idx="109">
                  <c:v>9.0842833333333335</c:v>
                </c:pt>
                <c:pt idx="110">
                  <c:v>9.1676166666666674</c:v>
                </c:pt>
                <c:pt idx="111">
                  <c:v>9.2509333333333341</c:v>
                </c:pt>
                <c:pt idx="112">
                  <c:v>9.3342833333333335</c:v>
                </c:pt>
                <c:pt idx="113">
                  <c:v>9.4176166666666674</c:v>
                </c:pt>
                <c:pt idx="114">
                  <c:v>9.5009333333333341</c:v>
                </c:pt>
                <c:pt idx="115">
                  <c:v>9.5842833333333335</c:v>
                </c:pt>
                <c:pt idx="116">
                  <c:v>9.6676166666666674</c:v>
                </c:pt>
                <c:pt idx="117">
                  <c:v>9.7509333333333341</c:v>
                </c:pt>
                <c:pt idx="118">
                  <c:v>9.8342666666666663</c:v>
                </c:pt>
                <c:pt idx="119">
                  <c:v>9.9176333333333329</c:v>
                </c:pt>
                <c:pt idx="120">
                  <c:v>10.001116666666666</c:v>
                </c:pt>
                <c:pt idx="121">
                  <c:v>10.0844</c:v>
                </c:pt>
                <c:pt idx="122">
                  <c:v>10.167633333333333</c:v>
                </c:pt>
                <c:pt idx="123">
                  <c:v>10.251133333333334</c:v>
                </c:pt>
                <c:pt idx="124">
                  <c:v>10.334300000000001</c:v>
                </c:pt>
                <c:pt idx="125">
                  <c:v>10.41765</c:v>
                </c:pt>
                <c:pt idx="126">
                  <c:v>10.5014</c:v>
                </c:pt>
                <c:pt idx="127">
                  <c:v>10.584483333333333</c:v>
                </c:pt>
                <c:pt idx="128">
                  <c:v>10.668116666666666</c:v>
                </c:pt>
                <c:pt idx="129">
                  <c:v>10.750983333333334</c:v>
                </c:pt>
                <c:pt idx="130">
                  <c:v>10.834300000000001</c:v>
                </c:pt>
                <c:pt idx="131">
                  <c:v>10.917783333333333</c:v>
                </c:pt>
                <c:pt idx="132">
                  <c:v>11.000966666666667</c:v>
                </c:pt>
                <c:pt idx="133">
                  <c:v>11.084316666666666</c:v>
                </c:pt>
                <c:pt idx="134">
                  <c:v>11.167633333333333</c:v>
                </c:pt>
                <c:pt idx="135">
                  <c:v>11.253583333333333</c:v>
                </c:pt>
                <c:pt idx="136">
                  <c:v>11.334316666666666</c:v>
                </c:pt>
                <c:pt idx="137">
                  <c:v>11.417633333333333</c:v>
                </c:pt>
                <c:pt idx="138">
                  <c:v>11.500966666666667</c:v>
                </c:pt>
                <c:pt idx="139">
                  <c:v>11.584300000000001</c:v>
                </c:pt>
                <c:pt idx="140">
                  <c:v>11.66765</c:v>
                </c:pt>
                <c:pt idx="141">
                  <c:v>11.751133333333334</c:v>
                </c:pt>
                <c:pt idx="142">
                  <c:v>11.834300000000001</c:v>
                </c:pt>
                <c:pt idx="143">
                  <c:v>11.917633333333333</c:v>
                </c:pt>
                <c:pt idx="144">
                  <c:v>12.001116666666666</c:v>
                </c:pt>
                <c:pt idx="145">
                  <c:v>12.08445</c:v>
                </c:pt>
                <c:pt idx="146">
                  <c:v>12.167633333333333</c:v>
                </c:pt>
                <c:pt idx="147">
                  <c:v>12.250966666666667</c:v>
                </c:pt>
                <c:pt idx="148">
                  <c:v>12.334350000000001</c:v>
                </c:pt>
                <c:pt idx="149">
                  <c:v>12.419750000000001</c:v>
                </c:pt>
                <c:pt idx="150">
                  <c:v>12.501016666666667</c:v>
                </c:pt>
                <c:pt idx="151">
                  <c:v>12.584333333333333</c:v>
                </c:pt>
                <c:pt idx="152">
                  <c:v>12.667666666666667</c:v>
                </c:pt>
                <c:pt idx="153">
                  <c:v>12.751016666666667</c:v>
                </c:pt>
                <c:pt idx="154">
                  <c:v>12.834333333333333</c:v>
                </c:pt>
                <c:pt idx="155">
                  <c:v>12.917666666666667</c:v>
                </c:pt>
                <c:pt idx="156">
                  <c:v>13.001633333333332</c:v>
                </c:pt>
                <c:pt idx="157">
                  <c:v>13.084516666666667</c:v>
                </c:pt>
                <c:pt idx="158">
                  <c:v>13.167666666666667</c:v>
                </c:pt>
                <c:pt idx="159">
                  <c:v>13.250983333333334</c:v>
                </c:pt>
                <c:pt idx="160">
                  <c:v>13.334333333333333</c:v>
                </c:pt>
                <c:pt idx="161">
                  <c:v>13.41765</c:v>
                </c:pt>
                <c:pt idx="162">
                  <c:v>13.500999999999999</c:v>
                </c:pt>
                <c:pt idx="163">
                  <c:v>13.584316666666666</c:v>
                </c:pt>
                <c:pt idx="164">
                  <c:v>13.66765</c:v>
                </c:pt>
                <c:pt idx="165">
                  <c:v>13.750999999999999</c:v>
                </c:pt>
                <c:pt idx="166">
                  <c:v>13.834516666666667</c:v>
                </c:pt>
                <c:pt idx="167">
                  <c:v>13.917666666666667</c:v>
                </c:pt>
                <c:pt idx="168">
                  <c:v>14.000999999999999</c:v>
                </c:pt>
                <c:pt idx="169">
                  <c:v>14.084483333333333</c:v>
                </c:pt>
                <c:pt idx="170">
                  <c:v>14.167683333333333</c:v>
                </c:pt>
                <c:pt idx="171">
                  <c:v>14.251016666666667</c:v>
                </c:pt>
                <c:pt idx="172">
                  <c:v>14.334333333333333</c:v>
                </c:pt>
                <c:pt idx="173">
                  <c:v>14.417683333333333</c:v>
                </c:pt>
                <c:pt idx="174">
                  <c:v>14.500999999999999</c:v>
                </c:pt>
                <c:pt idx="175">
                  <c:v>14.584350000000001</c:v>
                </c:pt>
                <c:pt idx="176">
                  <c:v>14.667683333333333</c:v>
                </c:pt>
                <c:pt idx="177">
                  <c:v>14.751033333333334</c:v>
                </c:pt>
                <c:pt idx="178">
                  <c:v>14.834333333333333</c:v>
                </c:pt>
                <c:pt idx="179">
                  <c:v>14.917666666666667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0.2658582158723185</c:v>
                </c:pt>
                <c:pt idx="6">
                  <c:v>0.31425502582071974</c:v>
                </c:pt>
                <c:pt idx="7">
                  <c:v>0.35410494077998506</c:v>
                </c:pt>
                <c:pt idx="8">
                  <c:v>0.42005976955581764</c:v>
                </c:pt>
                <c:pt idx="9">
                  <c:v>0.43613606579752601</c:v>
                </c:pt>
                <c:pt idx="10">
                  <c:v>0.43946709402410189</c:v>
                </c:pt>
                <c:pt idx="11">
                  <c:v>0.37240980447772321</c:v>
                </c:pt>
                <c:pt idx="12">
                  <c:v>0.36408359911513039</c:v>
                </c:pt>
                <c:pt idx="13">
                  <c:v>0.39672786852192932</c:v>
                </c:pt>
                <c:pt idx="14">
                  <c:v>0.40205533421785411</c:v>
                </c:pt>
                <c:pt idx="15">
                  <c:v>0.39522836430933195</c:v>
                </c:pt>
                <c:pt idx="16">
                  <c:v>0.39234103651661634</c:v>
                </c:pt>
                <c:pt idx="17">
                  <c:v>0.3561335489211937</c:v>
                </c:pt>
                <c:pt idx="18">
                  <c:v>0.35129399952723966</c:v>
                </c:pt>
                <c:pt idx="19">
                  <c:v>0.37471924722339306</c:v>
                </c:pt>
                <c:pt idx="20">
                  <c:v>0.3481122394100033</c:v>
                </c:pt>
                <c:pt idx="21">
                  <c:v>0.31928509838637348</c:v>
                </c:pt>
                <c:pt idx="22">
                  <c:v>0.3107549467021638</c:v>
                </c:pt>
                <c:pt idx="23">
                  <c:v>0.38248240916812609</c:v>
                </c:pt>
                <c:pt idx="24">
                  <c:v>0.40398271853780737</c:v>
                </c:pt>
                <c:pt idx="25">
                  <c:v>0.41539796551791114</c:v>
                </c:pt>
                <c:pt idx="26">
                  <c:v>0.43218603166378694</c:v>
                </c:pt>
                <c:pt idx="27">
                  <c:v>0.43185735303404854</c:v>
                </c:pt>
                <c:pt idx="28">
                  <c:v>0.44590159798773077</c:v>
                </c:pt>
                <c:pt idx="29">
                  <c:v>0.43350130264347131</c:v>
                </c:pt>
                <c:pt idx="30">
                  <c:v>0.43313498420107227</c:v>
                </c:pt>
                <c:pt idx="31">
                  <c:v>0.49090610819802161</c:v>
                </c:pt>
                <c:pt idx="32">
                  <c:v>0.36093189411793564</c:v>
                </c:pt>
                <c:pt idx="33">
                  <c:v>0.35916953402779561</c:v>
                </c:pt>
                <c:pt idx="34">
                  <c:v>0.33555937037087752</c:v>
                </c:pt>
                <c:pt idx="35">
                  <c:v>0.29744117459331526</c:v>
                </c:pt>
                <c:pt idx="36">
                  <c:v>0.4848475782034023</c:v>
                </c:pt>
                <c:pt idx="37">
                  <c:v>0.43032842943664423</c:v>
                </c:pt>
                <c:pt idx="38">
                  <c:v>0.40923243938154702</c:v>
                </c:pt>
                <c:pt idx="39">
                  <c:v>0.41357922755071846</c:v>
                </c:pt>
                <c:pt idx="40">
                  <c:v>0.41809130246179638</c:v>
                </c:pt>
                <c:pt idx="41">
                  <c:v>0.42024084980392823</c:v>
                </c:pt>
                <c:pt idx="42">
                  <c:v>0.48065603514195099</c:v>
                </c:pt>
                <c:pt idx="43">
                  <c:v>0.49153549473252073</c:v>
                </c:pt>
                <c:pt idx="44">
                  <c:v>0.50951365217375455</c:v>
                </c:pt>
                <c:pt idx="45">
                  <c:v>0.46044280299361168</c:v>
                </c:pt>
                <c:pt idx="46">
                  <c:v>0.40744618256205112</c:v>
                </c:pt>
                <c:pt idx="47">
                  <c:v>0.4610119799785975</c:v>
                </c:pt>
                <c:pt idx="48">
                  <c:v>0.43958194694719083</c:v>
                </c:pt>
                <c:pt idx="49">
                  <c:v>0.47339408075642003</c:v>
                </c:pt>
                <c:pt idx="50">
                  <c:v>0.4599554876094622</c:v>
                </c:pt>
                <c:pt idx="51">
                  <c:v>0.43295187009644354</c:v>
                </c:pt>
                <c:pt idx="52">
                  <c:v>0.39615417643412681</c:v>
                </c:pt>
                <c:pt idx="53">
                  <c:v>0.38879904035952911</c:v>
                </c:pt>
                <c:pt idx="54">
                  <c:v>0.43925862819068751</c:v>
                </c:pt>
                <c:pt idx="55">
                  <c:v>0.43053035124102457</c:v>
                </c:pt>
                <c:pt idx="56">
                  <c:v>0.45564796022616016</c:v>
                </c:pt>
                <c:pt idx="57">
                  <c:v>0.50560178270964151</c:v>
                </c:pt>
                <c:pt idx="58">
                  <c:v>0.42365103237193291</c:v>
                </c:pt>
                <c:pt idx="59">
                  <c:v>0.45451192762614773</c:v>
                </c:pt>
                <c:pt idx="60">
                  <c:v>0.51404474098391251</c:v>
                </c:pt>
                <c:pt idx="61">
                  <c:v>0.49144335360720365</c:v>
                </c:pt>
                <c:pt idx="62">
                  <c:v>0.5203923065054652</c:v>
                </c:pt>
                <c:pt idx="63">
                  <c:v>0.43846832038827821</c:v>
                </c:pt>
                <c:pt idx="64">
                  <c:v>0.49766298808227816</c:v>
                </c:pt>
                <c:pt idx="65">
                  <c:v>0.41872886436947765</c:v>
                </c:pt>
                <c:pt idx="66">
                  <c:v>0.4020750979472012</c:v>
                </c:pt>
                <c:pt idx="67">
                  <c:v>0.46163267915267669</c:v>
                </c:pt>
                <c:pt idx="68">
                  <c:v>0.4098094105889602</c:v>
                </c:pt>
                <c:pt idx="69">
                  <c:v>0.33802991171873076</c:v>
                </c:pt>
                <c:pt idx="70">
                  <c:v>0.36478839114499584</c:v>
                </c:pt>
                <c:pt idx="71">
                  <c:v>0.37560199805811234</c:v>
                </c:pt>
                <c:pt idx="72">
                  <c:v>0.38035016293816293</c:v>
                </c:pt>
                <c:pt idx="73">
                  <c:v>0.37502929211058555</c:v>
                </c:pt>
                <c:pt idx="74">
                  <c:v>0.46396353210618557</c:v>
                </c:pt>
                <c:pt idx="75">
                  <c:v>0.44771567803941648</c:v>
                </c:pt>
                <c:pt idx="76">
                  <c:v>0.42727533336540763</c:v>
                </c:pt>
                <c:pt idx="77">
                  <c:v>0.50218488590247656</c:v>
                </c:pt>
                <c:pt idx="78">
                  <c:v>0.46341186639994436</c:v>
                </c:pt>
                <c:pt idx="79">
                  <c:v>0.46139396542634376</c:v>
                </c:pt>
                <c:pt idx="80">
                  <c:v>0.43605839355955228</c:v>
                </c:pt>
                <c:pt idx="81">
                  <c:v>0.47656719651253804</c:v>
                </c:pt>
                <c:pt idx="82">
                  <c:v>0.4943597070937305</c:v>
                </c:pt>
                <c:pt idx="83">
                  <c:v>0.51770932715049478</c:v>
                </c:pt>
                <c:pt idx="84">
                  <c:v>0.53992082542549302</c:v>
                </c:pt>
                <c:pt idx="85">
                  <c:v>0.56547106856641949</c:v>
                </c:pt>
                <c:pt idx="86">
                  <c:v>0.50979220262480385</c:v>
                </c:pt>
                <c:pt idx="87">
                  <c:v>0.49063960962706243</c:v>
                </c:pt>
                <c:pt idx="88">
                  <c:v>0.49739815028637518</c:v>
                </c:pt>
                <c:pt idx="89">
                  <c:v>0.48777123176601095</c:v>
                </c:pt>
                <c:pt idx="90">
                  <c:v>0.60364810378000966</c:v>
                </c:pt>
                <c:pt idx="91">
                  <c:v>0.48077144896753454</c:v>
                </c:pt>
                <c:pt idx="92">
                  <c:v>0.43048937038131846</c:v>
                </c:pt>
                <c:pt idx="93">
                  <c:v>0.44549249643259875</c:v>
                </c:pt>
                <c:pt idx="94">
                  <c:v>0.48395947133835376</c:v>
                </c:pt>
                <c:pt idx="95">
                  <c:v>0.46380858607682501</c:v>
                </c:pt>
                <c:pt idx="96">
                  <c:v>0.482455849874738</c:v>
                </c:pt>
                <c:pt idx="97">
                  <c:v>0.56660528135187904</c:v>
                </c:pt>
                <c:pt idx="98">
                  <c:v>0.5483900042807569</c:v>
                </c:pt>
                <c:pt idx="99">
                  <c:v>0.45639893918257285</c:v>
                </c:pt>
                <c:pt idx="100">
                  <c:v>0.52441416944690189</c:v>
                </c:pt>
                <c:pt idx="101">
                  <c:v>0.52475297480713412</c:v>
                </c:pt>
                <c:pt idx="102">
                  <c:v>0.35397488584846903</c:v>
                </c:pt>
                <c:pt idx="103">
                  <c:v>0.36481164997864513</c:v>
                </c:pt>
                <c:pt idx="104">
                  <c:v>0.43480272862186048</c:v>
                </c:pt>
                <c:pt idx="105">
                  <c:v>0.53906508531872532</c:v>
                </c:pt>
                <c:pt idx="106">
                  <c:v>0.21885787767118195</c:v>
                </c:pt>
                <c:pt idx="107">
                  <c:v>0.41551821231080727</c:v>
                </c:pt>
                <c:pt idx="108">
                  <c:v>0.26184437444275144</c:v>
                </c:pt>
                <c:pt idx="109">
                  <c:v>0.44090866824452057</c:v>
                </c:pt>
                <c:pt idx="110">
                  <c:v>0.38689522664975096</c:v>
                </c:pt>
                <c:pt idx="111">
                  <c:v>0.47316948872448422</c:v>
                </c:pt>
                <c:pt idx="112">
                  <c:v>0.41610908346307396</c:v>
                </c:pt>
                <c:pt idx="113">
                  <c:v>0.39521128656519294</c:v>
                </c:pt>
                <c:pt idx="114">
                  <c:v>0.37159496386441154</c:v>
                </c:pt>
                <c:pt idx="115">
                  <c:v>0.75130185924587078</c:v>
                </c:pt>
                <c:pt idx="116">
                  <c:v>0.76074551801852996</c:v>
                </c:pt>
                <c:pt idx="117">
                  <c:v>0.81241066316998878</c:v>
                </c:pt>
                <c:pt idx="118">
                  <c:v>0.76816689165569529</c:v>
                </c:pt>
                <c:pt idx="119">
                  <c:v>0.54023876541972549</c:v>
                </c:pt>
                <c:pt idx="120">
                  <c:v>0.69047471489352408</c:v>
                </c:pt>
                <c:pt idx="121">
                  <c:v>0.61205202672630132</c:v>
                </c:pt>
                <c:pt idx="122">
                  <c:v>0.50453577158276375</c:v>
                </c:pt>
                <c:pt idx="123">
                  <c:v>0.52495552935706846</c:v>
                </c:pt>
                <c:pt idx="124">
                  <c:v>0.28202168332888927</c:v>
                </c:pt>
                <c:pt idx="125">
                  <c:v>0.14407153527734501</c:v>
                </c:pt>
                <c:pt idx="126">
                  <c:v>0.22428756280288623</c:v>
                </c:pt>
                <c:pt idx="127">
                  <c:v>0.52863169950319178</c:v>
                </c:pt>
                <c:pt idx="128">
                  <c:v>0.61969384522681237</c:v>
                </c:pt>
                <c:pt idx="129">
                  <c:v>0.73456428316867117</c:v>
                </c:pt>
                <c:pt idx="130">
                  <c:v>0.77794985433950392</c:v>
                </c:pt>
                <c:pt idx="131">
                  <c:v>1.1182287729169007</c:v>
                </c:pt>
                <c:pt idx="132">
                  <c:v>0.91899483561128603</c:v>
                </c:pt>
                <c:pt idx="133">
                  <c:v>1.2159961500165788</c:v>
                </c:pt>
                <c:pt idx="134">
                  <c:v>1.105517881061393</c:v>
                </c:pt>
                <c:pt idx="135">
                  <c:v>1.0358378270195752</c:v>
                </c:pt>
                <c:pt idx="136">
                  <c:v>0.45040988203324162</c:v>
                </c:pt>
                <c:pt idx="137">
                  <c:v>1.5569671885749106</c:v>
                </c:pt>
                <c:pt idx="138">
                  <c:v>0.52035872535910044</c:v>
                </c:pt>
                <c:pt idx="139">
                  <c:v>1.4958301929891189</c:v>
                </c:pt>
                <c:pt idx="140">
                  <c:v>1.7084998977525301</c:v>
                </c:pt>
                <c:pt idx="141">
                  <c:v>1.4917850984709871</c:v>
                </c:pt>
                <c:pt idx="142">
                  <c:v>2.0214689045241219</c:v>
                </c:pt>
                <c:pt idx="143">
                  <c:v>0.68404781355927757</c:v>
                </c:pt>
                <c:pt idx="144">
                  <c:v>5.0683230189231603</c:v>
                </c:pt>
                <c:pt idx="145">
                  <c:v>1.8289393319815903</c:v>
                </c:pt>
                <c:pt idx="146">
                  <c:v>0.67562870937443298</c:v>
                </c:pt>
                <c:pt idx="147">
                  <c:v>1.5717218123699568</c:v>
                </c:pt>
                <c:pt idx="148">
                  <c:v>0</c:v>
                </c:pt>
                <c:pt idx="149">
                  <c:v>0</c:v>
                </c:pt>
                <c:pt idx="150">
                  <c:v>2.8662407643744068</c:v>
                </c:pt>
                <c:pt idx="151">
                  <c:v>-1.2863639818875252</c:v>
                </c:pt>
                <c:pt idx="152">
                  <c:v>3.0977698692919065</c:v>
                </c:pt>
                <c:pt idx="153">
                  <c:v>-12.785379580969627</c:v>
                </c:pt>
                <c:pt idx="154">
                  <c:v>3.538265234282461</c:v>
                </c:pt>
                <c:pt idx="155">
                  <c:v>-3.9414428848172527</c:v>
                </c:pt>
                <c:pt idx="156">
                  <c:v>4.4167760188554732</c:v>
                </c:pt>
                <c:pt idx="157">
                  <c:v>2.3708722229961596</c:v>
                </c:pt>
                <c:pt idx="158">
                  <c:v>-2.9409451478733706</c:v>
                </c:pt>
                <c:pt idx="159">
                  <c:v>2.3585875663164901</c:v>
                </c:pt>
                <c:pt idx="160">
                  <c:v>7.4685747310689381</c:v>
                </c:pt>
                <c:pt idx="161">
                  <c:v>7.7753065137113584</c:v>
                </c:pt>
                <c:pt idx="162">
                  <c:v>22.070564512751947</c:v>
                </c:pt>
                <c:pt idx="163">
                  <c:v>-26.298093911584363</c:v>
                </c:pt>
                <c:pt idx="164">
                  <c:v>-37.450179224733091</c:v>
                </c:pt>
                <c:pt idx="165">
                  <c:v>5.9967873696000202</c:v>
                </c:pt>
                <c:pt idx="166">
                  <c:v>-1.8128922099594842</c:v>
                </c:pt>
                <c:pt idx="167">
                  <c:v>-3.4792298609611909</c:v>
                </c:pt>
                <c:pt idx="168">
                  <c:v>5.3854876711664295</c:v>
                </c:pt>
                <c:pt idx="169">
                  <c:v>14.629380024277729</c:v>
                </c:pt>
                <c:pt idx="170">
                  <c:v>-22.108144278944565</c:v>
                </c:pt>
                <c:pt idx="171">
                  <c:v>11.307152767150232</c:v>
                </c:pt>
                <c:pt idx="172">
                  <c:v>-208.13612928449695</c:v>
                </c:pt>
                <c:pt idx="173">
                  <c:v>-11.343466894488943</c:v>
                </c:pt>
                <c:pt idx="174">
                  <c:v>11.322476526434304</c:v>
                </c:pt>
                <c:pt idx="175">
                  <c:v>102.9265139007841</c:v>
                </c:pt>
                <c:pt idx="176">
                  <c:v>4.0947507153464553</c:v>
                </c:pt>
                <c:pt idx="177">
                  <c:v>-9.1591165477961702</c:v>
                </c:pt>
                <c:pt idx="178">
                  <c:v>-18.283236349978718</c:v>
                </c:pt>
                <c:pt idx="179">
                  <c:v>-7.687353952610998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2A-4612-8D17-5BF8FAD1B069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8.4133333333333338E-2</c:v>
                </c:pt>
                <c:pt idx="2">
                  <c:v>0.16750000000000001</c:v>
                </c:pt>
                <c:pt idx="3">
                  <c:v>0.25085000000000002</c:v>
                </c:pt>
                <c:pt idx="4">
                  <c:v>0.33481666666666665</c:v>
                </c:pt>
                <c:pt idx="5">
                  <c:v>0.41763333333333336</c:v>
                </c:pt>
                <c:pt idx="6">
                  <c:v>0.50088333333333335</c:v>
                </c:pt>
                <c:pt idx="7">
                  <c:v>0.58420000000000005</c:v>
                </c:pt>
                <c:pt idx="8">
                  <c:v>0.66753333333333331</c:v>
                </c:pt>
                <c:pt idx="9">
                  <c:v>0.75088333333333335</c:v>
                </c:pt>
                <c:pt idx="10">
                  <c:v>0.83574999999999999</c:v>
                </c:pt>
                <c:pt idx="11">
                  <c:v>0.91754999999999998</c:v>
                </c:pt>
                <c:pt idx="12">
                  <c:v>1.0011000000000001</c:v>
                </c:pt>
                <c:pt idx="13">
                  <c:v>1.0842333333333334</c:v>
                </c:pt>
                <c:pt idx="14">
                  <c:v>1.1675833333333334</c:v>
                </c:pt>
                <c:pt idx="15">
                  <c:v>1.2512000000000001</c:v>
                </c:pt>
                <c:pt idx="16">
                  <c:v>1.3346499999999999</c:v>
                </c:pt>
                <c:pt idx="17">
                  <c:v>1.4175666666666666</c:v>
                </c:pt>
                <c:pt idx="18">
                  <c:v>1.5009166666666667</c:v>
                </c:pt>
                <c:pt idx="19">
                  <c:v>1.5842333333333334</c:v>
                </c:pt>
                <c:pt idx="20">
                  <c:v>1.6675666666666666</c:v>
                </c:pt>
                <c:pt idx="21">
                  <c:v>1.7509999999999999</c:v>
                </c:pt>
                <c:pt idx="22">
                  <c:v>1.8346</c:v>
                </c:pt>
                <c:pt idx="23">
                  <c:v>1.9175666666666666</c:v>
                </c:pt>
                <c:pt idx="24">
                  <c:v>2.0009000000000001</c:v>
                </c:pt>
                <c:pt idx="25">
                  <c:v>2.0842499999999999</c:v>
                </c:pt>
                <c:pt idx="26">
                  <c:v>2.1677499999999998</c:v>
                </c:pt>
                <c:pt idx="27">
                  <c:v>2.2509166666666665</c:v>
                </c:pt>
                <c:pt idx="28">
                  <c:v>2.3342499999999999</c:v>
                </c:pt>
                <c:pt idx="29">
                  <c:v>2.4176000000000002</c:v>
                </c:pt>
                <c:pt idx="30">
                  <c:v>2.5009333333333332</c:v>
                </c:pt>
                <c:pt idx="31">
                  <c:v>2.5849500000000001</c:v>
                </c:pt>
                <c:pt idx="32">
                  <c:v>2.6728333333333332</c:v>
                </c:pt>
                <c:pt idx="33">
                  <c:v>2.7513666666666667</c:v>
                </c:pt>
                <c:pt idx="34">
                  <c:v>2.8358333333333334</c:v>
                </c:pt>
                <c:pt idx="35">
                  <c:v>2.9317500000000001</c:v>
                </c:pt>
                <c:pt idx="36">
                  <c:v>3.0033333333333334</c:v>
                </c:pt>
                <c:pt idx="37">
                  <c:v>3.0855999999999999</c:v>
                </c:pt>
                <c:pt idx="38">
                  <c:v>3.1676166666666665</c:v>
                </c:pt>
                <c:pt idx="39">
                  <c:v>3.2510833333333333</c:v>
                </c:pt>
                <c:pt idx="40">
                  <c:v>3.3342666666666667</c:v>
                </c:pt>
                <c:pt idx="41">
                  <c:v>3.4176000000000002</c:v>
                </c:pt>
                <c:pt idx="42">
                  <c:v>3.5010166666666667</c:v>
                </c:pt>
                <c:pt idx="43">
                  <c:v>3.5842666666666667</c:v>
                </c:pt>
                <c:pt idx="44">
                  <c:v>3.6688333333333332</c:v>
                </c:pt>
                <c:pt idx="45">
                  <c:v>3.7509333333333332</c:v>
                </c:pt>
                <c:pt idx="46">
                  <c:v>3.8344333333333331</c:v>
                </c:pt>
                <c:pt idx="47">
                  <c:v>3.9176166666666665</c:v>
                </c:pt>
                <c:pt idx="48">
                  <c:v>4.0009333333333332</c:v>
                </c:pt>
                <c:pt idx="49">
                  <c:v>4.0842666666666663</c:v>
                </c:pt>
                <c:pt idx="50">
                  <c:v>4.1677666666666671</c:v>
                </c:pt>
                <c:pt idx="51">
                  <c:v>4.2509333333333332</c:v>
                </c:pt>
                <c:pt idx="52">
                  <c:v>4.3365166666666664</c:v>
                </c:pt>
                <c:pt idx="53">
                  <c:v>4.4176000000000002</c:v>
                </c:pt>
                <c:pt idx="54">
                  <c:v>4.5009333333333332</c:v>
                </c:pt>
                <c:pt idx="55">
                  <c:v>4.5842999999999998</c:v>
                </c:pt>
                <c:pt idx="56">
                  <c:v>4.6676000000000002</c:v>
                </c:pt>
                <c:pt idx="57">
                  <c:v>4.7509333333333332</c:v>
                </c:pt>
                <c:pt idx="58">
                  <c:v>4.8342666666666663</c:v>
                </c:pt>
                <c:pt idx="59">
                  <c:v>4.9193666666666669</c:v>
                </c:pt>
                <c:pt idx="60">
                  <c:v>5.0009499999999996</c:v>
                </c:pt>
                <c:pt idx="61">
                  <c:v>5.0844333333333331</c:v>
                </c:pt>
                <c:pt idx="62">
                  <c:v>5.1676166666666665</c:v>
                </c:pt>
                <c:pt idx="63">
                  <c:v>5.2509333333333332</c:v>
                </c:pt>
                <c:pt idx="64">
                  <c:v>5.3342833333333335</c:v>
                </c:pt>
                <c:pt idx="65">
                  <c:v>5.4176000000000002</c:v>
                </c:pt>
                <c:pt idx="66">
                  <c:v>5.5021000000000004</c:v>
                </c:pt>
                <c:pt idx="67">
                  <c:v>5.5842666666666663</c:v>
                </c:pt>
                <c:pt idx="68">
                  <c:v>5.6677666666666671</c:v>
                </c:pt>
                <c:pt idx="69">
                  <c:v>5.7511000000000001</c:v>
                </c:pt>
                <c:pt idx="70">
                  <c:v>5.8342833333333335</c:v>
                </c:pt>
                <c:pt idx="71">
                  <c:v>5.9176000000000002</c:v>
                </c:pt>
                <c:pt idx="72">
                  <c:v>6.0009499999999996</c:v>
                </c:pt>
                <c:pt idx="73">
                  <c:v>6.0842666666666663</c:v>
                </c:pt>
                <c:pt idx="74">
                  <c:v>6.1676333333333337</c:v>
                </c:pt>
                <c:pt idx="75">
                  <c:v>6.2509333333333332</c:v>
                </c:pt>
                <c:pt idx="76">
                  <c:v>6.3344500000000004</c:v>
                </c:pt>
                <c:pt idx="77">
                  <c:v>6.4176000000000002</c:v>
                </c:pt>
                <c:pt idx="78">
                  <c:v>6.5009333333333332</c:v>
                </c:pt>
                <c:pt idx="79">
                  <c:v>6.5842666666666663</c:v>
                </c:pt>
                <c:pt idx="80">
                  <c:v>6.6677666666666671</c:v>
                </c:pt>
                <c:pt idx="81">
                  <c:v>6.7509499999999996</c:v>
                </c:pt>
                <c:pt idx="82">
                  <c:v>6.8344500000000004</c:v>
                </c:pt>
                <c:pt idx="83">
                  <c:v>6.9176166666666665</c:v>
                </c:pt>
                <c:pt idx="84">
                  <c:v>7.0009499999999996</c:v>
                </c:pt>
                <c:pt idx="85">
                  <c:v>7.0842666666666663</c:v>
                </c:pt>
                <c:pt idx="86">
                  <c:v>7.1676333333333337</c:v>
                </c:pt>
                <c:pt idx="87">
                  <c:v>7.2509333333333332</c:v>
                </c:pt>
                <c:pt idx="88">
                  <c:v>7.3342999999999998</c:v>
                </c:pt>
                <c:pt idx="89">
                  <c:v>7.4176000000000002</c:v>
                </c:pt>
                <c:pt idx="90">
                  <c:v>7.5009666666666668</c:v>
                </c:pt>
                <c:pt idx="91">
                  <c:v>7.5844500000000004</c:v>
                </c:pt>
                <c:pt idx="92">
                  <c:v>7.6676166666666665</c:v>
                </c:pt>
                <c:pt idx="93">
                  <c:v>7.7509666666666668</c:v>
                </c:pt>
                <c:pt idx="94">
                  <c:v>7.8342999999999998</c:v>
                </c:pt>
                <c:pt idx="95">
                  <c:v>7.9176333333333337</c:v>
                </c:pt>
                <c:pt idx="96">
                  <c:v>8.0009666666666668</c:v>
                </c:pt>
                <c:pt idx="97">
                  <c:v>8.0842833333333335</c:v>
                </c:pt>
                <c:pt idx="98">
                  <c:v>8.1676333333333329</c:v>
                </c:pt>
                <c:pt idx="99">
                  <c:v>8.2509499999999996</c:v>
                </c:pt>
                <c:pt idx="100">
                  <c:v>8.3343000000000007</c:v>
                </c:pt>
                <c:pt idx="101">
                  <c:v>8.4176166666666674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8.7509499999999996</c:v>
                </c:pt>
                <c:pt idx="106">
                  <c:v>8.8342666666666663</c:v>
                </c:pt>
                <c:pt idx="107">
                  <c:v>8.9177833333333325</c:v>
                </c:pt>
                <c:pt idx="108">
                  <c:v>9.0009333333333341</c:v>
                </c:pt>
                <c:pt idx="109">
                  <c:v>9.0842833333333335</c:v>
                </c:pt>
                <c:pt idx="110">
                  <c:v>9.1676166666666674</c:v>
                </c:pt>
                <c:pt idx="111">
                  <c:v>9.2509333333333341</c:v>
                </c:pt>
                <c:pt idx="112">
                  <c:v>9.3342833333333335</c:v>
                </c:pt>
                <c:pt idx="113">
                  <c:v>9.4176166666666674</c:v>
                </c:pt>
                <c:pt idx="114">
                  <c:v>9.5009333333333341</c:v>
                </c:pt>
                <c:pt idx="115">
                  <c:v>9.5842833333333335</c:v>
                </c:pt>
                <c:pt idx="116">
                  <c:v>9.6676166666666674</c:v>
                </c:pt>
                <c:pt idx="117">
                  <c:v>9.7509333333333341</c:v>
                </c:pt>
                <c:pt idx="118">
                  <c:v>9.8342666666666663</c:v>
                </c:pt>
                <c:pt idx="119">
                  <c:v>9.9176333333333329</c:v>
                </c:pt>
                <c:pt idx="120">
                  <c:v>10.001116666666666</c:v>
                </c:pt>
                <c:pt idx="121">
                  <c:v>10.0844</c:v>
                </c:pt>
                <c:pt idx="122">
                  <c:v>10.167633333333333</c:v>
                </c:pt>
                <c:pt idx="123">
                  <c:v>10.251133333333334</c:v>
                </c:pt>
                <c:pt idx="124">
                  <c:v>10.334300000000001</c:v>
                </c:pt>
                <c:pt idx="125">
                  <c:v>10.41765</c:v>
                </c:pt>
                <c:pt idx="126">
                  <c:v>10.5014</c:v>
                </c:pt>
                <c:pt idx="127">
                  <c:v>10.584483333333333</c:v>
                </c:pt>
                <c:pt idx="128">
                  <c:v>10.668116666666666</c:v>
                </c:pt>
                <c:pt idx="129">
                  <c:v>10.750983333333334</c:v>
                </c:pt>
                <c:pt idx="130">
                  <c:v>10.834300000000001</c:v>
                </c:pt>
                <c:pt idx="131">
                  <c:v>10.917783333333333</c:v>
                </c:pt>
                <c:pt idx="132">
                  <c:v>11.000966666666667</c:v>
                </c:pt>
                <c:pt idx="133">
                  <c:v>11.084316666666666</c:v>
                </c:pt>
                <c:pt idx="134">
                  <c:v>11.167633333333333</c:v>
                </c:pt>
                <c:pt idx="135">
                  <c:v>11.253583333333333</c:v>
                </c:pt>
                <c:pt idx="136">
                  <c:v>11.334316666666666</c:v>
                </c:pt>
                <c:pt idx="137">
                  <c:v>11.417633333333333</c:v>
                </c:pt>
                <c:pt idx="138">
                  <c:v>11.500966666666667</c:v>
                </c:pt>
                <c:pt idx="139">
                  <c:v>11.584300000000001</c:v>
                </c:pt>
                <c:pt idx="140">
                  <c:v>11.66765</c:v>
                </c:pt>
                <c:pt idx="141">
                  <c:v>11.751133333333334</c:v>
                </c:pt>
                <c:pt idx="142">
                  <c:v>11.834300000000001</c:v>
                </c:pt>
                <c:pt idx="143">
                  <c:v>11.917633333333333</c:v>
                </c:pt>
                <c:pt idx="144">
                  <c:v>12.001116666666666</c:v>
                </c:pt>
                <c:pt idx="145">
                  <c:v>12.08445</c:v>
                </c:pt>
                <c:pt idx="146">
                  <c:v>12.167633333333333</c:v>
                </c:pt>
                <c:pt idx="147">
                  <c:v>12.250966666666667</c:v>
                </c:pt>
                <c:pt idx="148">
                  <c:v>12.334350000000001</c:v>
                </c:pt>
                <c:pt idx="149">
                  <c:v>12.419750000000001</c:v>
                </c:pt>
                <c:pt idx="150">
                  <c:v>12.501016666666667</c:v>
                </c:pt>
                <c:pt idx="151">
                  <c:v>12.584333333333333</c:v>
                </c:pt>
                <c:pt idx="152">
                  <c:v>12.667666666666667</c:v>
                </c:pt>
                <c:pt idx="153">
                  <c:v>12.751016666666667</c:v>
                </c:pt>
                <c:pt idx="154">
                  <c:v>12.834333333333333</c:v>
                </c:pt>
                <c:pt idx="155">
                  <c:v>12.917666666666667</c:v>
                </c:pt>
                <c:pt idx="156">
                  <c:v>13.001633333333332</c:v>
                </c:pt>
                <c:pt idx="157">
                  <c:v>13.084516666666667</c:v>
                </c:pt>
                <c:pt idx="158">
                  <c:v>13.167666666666667</c:v>
                </c:pt>
                <c:pt idx="159">
                  <c:v>13.250983333333334</c:v>
                </c:pt>
                <c:pt idx="160">
                  <c:v>13.334333333333333</c:v>
                </c:pt>
                <c:pt idx="161">
                  <c:v>13.41765</c:v>
                </c:pt>
                <c:pt idx="162">
                  <c:v>13.500999999999999</c:v>
                </c:pt>
                <c:pt idx="163">
                  <c:v>13.584316666666666</c:v>
                </c:pt>
                <c:pt idx="164">
                  <c:v>13.66765</c:v>
                </c:pt>
                <c:pt idx="165">
                  <c:v>13.750999999999999</c:v>
                </c:pt>
                <c:pt idx="166">
                  <c:v>13.834516666666667</c:v>
                </c:pt>
                <c:pt idx="167">
                  <c:v>13.917666666666667</c:v>
                </c:pt>
                <c:pt idx="168">
                  <c:v>14.000999999999999</c:v>
                </c:pt>
                <c:pt idx="169">
                  <c:v>14.084483333333333</c:v>
                </c:pt>
                <c:pt idx="170">
                  <c:v>14.167683333333333</c:v>
                </c:pt>
                <c:pt idx="171">
                  <c:v>14.251016666666667</c:v>
                </c:pt>
                <c:pt idx="172">
                  <c:v>14.334333333333333</c:v>
                </c:pt>
                <c:pt idx="173">
                  <c:v>14.417683333333333</c:v>
                </c:pt>
                <c:pt idx="174">
                  <c:v>14.500999999999999</c:v>
                </c:pt>
                <c:pt idx="175">
                  <c:v>14.584350000000001</c:v>
                </c:pt>
                <c:pt idx="176">
                  <c:v>14.667683333333333</c:v>
                </c:pt>
                <c:pt idx="177">
                  <c:v>14.751033333333334</c:v>
                </c:pt>
                <c:pt idx="178">
                  <c:v>14.834333333333333</c:v>
                </c:pt>
                <c:pt idx="179">
                  <c:v>14.917666666666667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0.24395767955678721</c:v>
                </c:pt>
                <c:pt idx="6">
                  <c:v>0.33963337356405709</c:v>
                </c:pt>
                <c:pt idx="7">
                  <c:v>0.41626095490187764</c:v>
                </c:pt>
                <c:pt idx="8">
                  <c:v>0.44355242492967534</c:v>
                </c:pt>
                <c:pt idx="9">
                  <c:v>0.58034700073652989</c:v>
                </c:pt>
                <c:pt idx="10">
                  <c:v>0.59699031285195525</c:v>
                </c:pt>
                <c:pt idx="11">
                  <c:v>0.61477818585754751</c:v>
                </c:pt>
                <c:pt idx="12">
                  <c:v>0.57379178485843796</c:v>
                </c:pt>
                <c:pt idx="13">
                  <c:v>0.54238772419300929</c:v>
                </c:pt>
                <c:pt idx="14">
                  <c:v>0.48385421888998498</c:v>
                </c:pt>
                <c:pt idx="15">
                  <c:v>0.41923746975116533</c:v>
                </c:pt>
                <c:pt idx="16">
                  <c:v>0.32414143414151575</c:v>
                </c:pt>
                <c:pt idx="17">
                  <c:v>0.37056174066829911</c:v>
                </c:pt>
                <c:pt idx="18">
                  <c:v>0.24055401355333289</c:v>
                </c:pt>
                <c:pt idx="19">
                  <c:v>0.28877740600015633</c:v>
                </c:pt>
                <c:pt idx="20">
                  <c:v>0.25157830752087329</c:v>
                </c:pt>
                <c:pt idx="21">
                  <c:v>0.23051641003062348</c:v>
                </c:pt>
                <c:pt idx="22">
                  <c:v>0.27386446661663366</c:v>
                </c:pt>
                <c:pt idx="23">
                  <c:v>0.28242114776194238</c:v>
                </c:pt>
                <c:pt idx="24">
                  <c:v>0.243433115659309</c:v>
                </c:pt>
                <c:pt idx="25">
                  <c:v>0.30874662132616248</c:v>
                </c:pt>
                <c:pt idx="26">
                  <c:v>0.24721787728985956</c:v>
                </c:pt>
                <c:pt idx="27">
                  <c:v>0.23436441404390315</c:v>
                </c:pt>
                <c:pt idx="28">
                  <c:v>0.21219407664714146</c:v>
                </c:pt>
                <c:pt idx="29">
                  <c:v>0.31266296432903296</c:v>
                </c:pt>
                <c:pt idx="30">
                  <c:v>0.30949656528492264</c:v>
                </c:pt>
                <c:pt idx="31">
                  <c:v>0.29887174355133833</c:v>
                </c:pt>
                <c:pt idx="32">
                  <c:v>0.32419814151554055</c:v>
                </c:pt>
                <c:pt idx="33">
                  <c:v>0.44178885091034831</c:v>
                </c:pt>
                <c:pt idx="34">
                  <c:v>0.3773467289572397</c:v>
                </c:pt>
                <c:pt idx="35">
                  <c:v>0.37902597687651163</c:v>
                </c:pt>
                <c:pt idx="36">
                  <c:v>0.4721930468892781</c:v>
                </c:pt>
                <c:pt idx="37">
                  <c:v>0.53498820705194372</c:v>
                </c:pt>
                <c:pt idx="38">
                  <c:v>0.4979951915957021</c:v>
                </c:pt>
                <c:pt idx="39">
                  <c:v>0.50526649151580427</c:v>
                </c:pt>
                <c:pt idx="40">
                  <c:v>0.48399934992099652</c:v>
                </c:pt>
                <c:pt idx="41">
                  <c:v>0.4809031602152376</c:v>
                </c:pt>
                <c:pt idx="42">
                  <c:v>0.45700753044224557</c:v>
                </c:pt>
                <c:pt idx="43">
                  <c:v>0.51439006184361002</c:v>
                </c:pt>
                <c:pt idx="44">
                  <c:v>0.4955983143150503</c:v>
                </c:pt>
                <c:pt idx="45">
                  <c:v>0.58289146960098992</c:v>
                </c:pt>
                <c:pt idx="46">
                  <c:v>0.45740880325511146</c:v>
                </c:pt>
                <c:pt idx="47">
                  <c:v>0.37913889257999472</c:v>
                </c:pt>
                <c:pt idx="48">
                  <c:v>0.36518262189467465</c:v>
                </c:pt>
                <c:pt idx="49">
                  <c:v>0.41039850593191035</c:v>
                </c:pt>
                <c:pt idx="50">
                  <c:v>0.42256352707630612</c:v>
                </c:pt>
                <c:pt idx="51">
                  <c:v>0.39864409644611409</c:v>
                </c:pt>
                <c:pt idx="52">
                  <c:v>0.3561513664283632</c:v>
                </c:pt>
                <c:pt idx="53">
                  <c:v>0.37908098560743358</c:v>
                </c:pt>
                <c:pt idx="54">
                  <c:v>0.45526162621417671</c:v>
                </c:pt>
                <c:pt idx="55">
                  <c:v>0.4820524787137585</c:v>
                </c:pt>
                <c:pt idx="56">
                  <c:v>0.51393326093582314</c:v>
                </c:pt>
                <c:pt idx="57">
                  <c:v>0.59175074728515775</c:v>
                </c:pt>
                <c:pt idx="58">
                  <c:v>0.58729059843384301</c:v>
                </c:pt>
                <c:pt idx="59">
                  <c:v>0.51313733236660386</c:v>
                </c:pt>
                <c:pt idx="60">
                  <c:v>0.50628201804896411</c:v>
                </c:pt>
                <c:pt idx="61">
                  <c:v>0.50423925115934942</c:v>
                </c:pt>
                <c:pt idx="62">
                  <c:v>0.50101383544848488</c:v>
                </c:pt>
                <c:pt idx="63">
                  <c:v>0.33850203516554744</c:v>
                </c:pt>
                <c:pt idx="64">
                  <c:v>0.33489722151639795</c:v>
                </c:pt>
                <c:pt idx="65">
                  <c:v>0.35832807641082753</c:v>
                </c:pt>
                <c:pt idx="66">
                  <c:v>0.31970231177339142</c:v>
                </c:pt>
                <c:pt idx="67">
                  <c:v>0.25563570705990712</c:v>
                </c:pt>
                <c:pt idx="68">
                  <c:v>0.32192704520697718</c:v>
                </c:pt>
                <c:pt idx="69">
                  <c:v>0.34972842554410272</c:v>
                </c:pt>
                <c:pt idx="70">
                  <c:v>0.41108536842865895</c:v>
                </c:pt>
                <c:pt idx="71">
                  <c:v>0.39251889071130974</c:v>
                </c:pt>
                <c:pt idx="72">
                  <c:v>0.42238944869326017</c:v>
                </c:pt>
                <c:pt idx="73">
                  <c:v>0.45535803847513573</c:v>
                </c:pt>
                <c:pt idx="74">
                  <c:v>0.353871408667635</c:v>
                </c:pt>
                <c:pt idx="75">
                  <c:v>0.48780043986502164</c:v>
                </c:pt>
                <c:pt idx="76">
                  <c:v>0.48778547277907736</c:v>
                </c:pt>
                <c:pt idx="77">
                  <c:v>0.53506514627487001</c:v>
                </c:pt>
                <c:pt idx="78">
                  <c:v>0.48678644854128017</c:v>
                </c:pt>
                <c:pt idx="79">
                  <c:v>0.41030594221548022</c:v>
                </c:pt>
                <c:pt idx="80">
                  <c:v>0.44677966353919313</c:v>
                </c:pt>
                <c:pt idx="81">
                  <c:v>0.49438143534599543</c:v>
                </c:pt>
                <c:pt idx="82">
                  <c:v>0.54326162605743655</c:v>
                </c:pt>
                <c:pt idx="83">
                  <c:v>0.57135712691688345</c:v>
                </c:pt>
                <c:pt idx="84">
                  <c:v>0.41906252827315837</c:v>
                </c:pt>
                <c:pt idx="85">
                  <c:v>0.58660586908256218</c:v>
                </c:pt>
                <c:pt idx="86">
                  <c:v>0.51562353892714352</c:v>
                </c:pt>
                <c:pt idx="87">
                  <c:v>0.60739214963929622</c:v>
                </c:pt>
                <c:pt idx="88">
                  <c:v>0.60663494456683054</c:v>
                </c:pt>
                <c:pt idx="89">
                  <c:v>0.63946062701564499</c:v>
                </c:pt>
                <c:pt idx="90">
                  <c:v>0.6748984385415967</c:v>
                </c:pt>
                <c:pt idx="91">
                  <c:v>0.58359362623937228</c:v>
                </c:pt>
                <c:pt idx="92">
                  <c:v>0.66443681716135539</c:v>
                </c:pt>
                <c:pt idx="93">
                  <c:v>0.5562695875489807</c:v>
                </c:pt>
                <c:pt idx="94">
                  <c:v>0.49367400651970739</c:v>
                </c:pt>
                <c:pt idx="95">
                  <c:v>0.45868816043018867</c:v>
                </c:pt>
                <c:pt idx="96">
                  <c:v>-4.8664990039436216E-2</c:v>
                </c:pt>
                <c:pt idx="97">
                  <c:v>0.42660944814016005</c:v>
                </c:pt>
                <c:pt idx="98">
                  <c:v>0.4923982524939266</c:v>
                </c:pt>
                <c:pt idx="99">
                  <c:v>0.3459462676870293</c:v>
                </c:pt>
                <c:pt idx="100">
                  <c:v>0.42080988629389016</c:v>
                </c:pt>
                <c:pt idx="101">
                  <c:v>0.30204151222694514</c:v>
                </c:pt>
                <c:pt idx="102">
                  <c:v>0.37846427970306129</c:v>
                </c:pt>
                <c:pt idx="103">
                  <c:v>0.37902554082063949</c:v>
                </c:pt>
                <c:pt idx="104">
                  <c:v>0.53848753367050861</c:v>
                </c:pt>
                <c:pt idx="105">
                  <c:v>1.1145165179795637</c:v>
                </c:pt>
                <c:pt idx="106">
                  <c:v>0.60723856310715751</c:v>
                </c:pt>
                <c:pt idx="107">
                  <c:v>0.40064617383123408</c:v>
                </c:pt>
                <c:pt idx="108">
                  <c:v>0.58596260030278136</c:v>
                </c:pt>
                <c:pt idx="109">
                  <c:v>0.51747674357231788</c:v>
                </c:pt>
                <c:pt idx="110">
                  <c:v>0.8282642202235545</c:v>
                </c:pt>
                <c:pt idx="111">
                  <c:v>0.69008704640985041</c:v>
                </c:pt>
                <c:pt idx="112">
                  <c:v>0.53928671907456249</c:v>
                </c:pt>
                <c:pt idx="113">
                  <c:v>0.44375423752449988</c:v>
                </c:pt>
                <c:pt idx="114">
                  <c:v>0.46089055240412102</c:v>
                </c:pt>
                <c:pt idx="115">
                  <c:v>0.47910375222599172</c:v>
                </c:pt>
                <c:pt idx="116">
                  <c:v>1.1343875981198503</c:v>
                </c:pt>
                <c:pt idx="117">
                  <c:v>0.67665921891323233</c:v>
                </c:pt>
                <c:pt idx="118">
                  <c:v>0.45140322874172539</c:v>
                </c:pt>
                <c:pt idx="119">
                  <c:v>0.16547636335161361</c:v>
                </c:pt>
                <c:pt idx="120">
                  <c:v>0.61438906337590715</c:v>
                </c:pt>
                <c:pt idx="121">
                  <c:v>0.79670452263375513</c:v>
                </c:pt>
                <c:pt idx="122">
                  <c:v>0.69572227808532761</c:v>
                </c:pt>
                <c:pt idx="123">
                  <c:v>0.73611752025866806</c:v>
                </c:pt>
                <c:pt idx="124">
                  <c:v>0.60850180646217966</c:v>
                </c:pt>
                <c:pt idx="125">
                  <c:v>-0.22572085680597478</c:v>
                </c:pt>
                <c:pt idx="126">
                  <c:v>0.22049444135361174</c:v>
                </c:pt>
                <c:pt idx="127">
                  <c:v>0.4151466394570234</c:v>
                </c:pt>
                <c:pt idx="128">
                  <c:v>0.85429540894648548</c:v>
                </c:pt>
                <c:pt idx="129">
                  <c:v>0.46427271179970525</c:v>
                </c:pt>
                <c:pt idx="130">
                  <c:v>0.48024133379618167</c:v>
                </c:pt>
                <c:pt idx="131">
                  <c:v>0.99851342274653765</c:v>
                </c:pt>
                <c:pt idx="132">
                  <c:v>1.0932467600257716</c:v>
                </c:pt>
                <c:pt idx="133">
                  <c:v>1.2002074618661398</c:v>
                </c:pt>
                <c:pt idx="134">
                  <c:v>1.3341526600403975</c:v>
                </c:pt>
                <c:pt idx="135">
                  <c:v>1.7856883244441901</c:v>
                </c:pt>
                <c:pt idx="136">
                  <c:v>1.8298785992407398</c:v>
                </c:pt>
                <c:pt idx="137">
                  <c:v>1.5130822010195979</c:v>
                </c:pt>
                <c:pt idx="138">
                  <c:v>1.7309869381408427</c:v>
                </c:pt>
                <c:pt idx="139">
                  <c:v>1.3906625114019193</c:v>
                </c:pt>
                <c:pt idx="140">
                  <c:v>1.4296393959016083</c:v>
                </c:pt>
                <c:pt idx="141">
                  <c:v>0.81022478642024698</c:v>
                </c:pt>
                <c:pt idx="142">
                  <c:v>4.7105861141650669</c:v>
                </c:pt>
                <c:pt idx="143">
                  <c:v>0</c:v>
                </c:pt>
                <c:pt idx="144">
                  <c:v>4.5720226854367727</c:v>
                </c:pt>
                <c:pt idx="145">
                  <c:v>7.4076217700700955</c:v>
                </c:pt>
                <c:pt idx="146">
                  <c:v>6.0596686966228814</c:v>
                </c:pt>
                <c:pt idx="147">
                  <c:v>0</c:v>
                </c:pt>
                <c:pt idx="148">
                  <c:v>12.189329670756589</c:v>
                </c:pt>
                <c:pt idx="149">
                  <c:v>-871.5665153867717</c:v>
                </c:pt>
                <c:pt idx="150">
                  <c:v>0</c:v>
                </c:pt>
                <c:pt idx="151">
                  <c:v>33.555808307419028</c:v>
                </c:pt>
                <c:pt idx="152">
                  <c:v>0</c:v>
                </c:pt>
                <c:pt idx="153">
                  <c:v>-12.086171613761175</c:v>
                </c:pt>
                <c:pt idx="154">
                  <c:v>-6.0232156604140341</c:v>
                </c:pt>
                <c:pt idx="155">
                  <c:v>-1.8225866049757748</c:v>
                </c:pt>
                <c:pt idx="156">
                  <c:v>0</c:v>
                </c:pt>
                <c:pt idx="157">
                  <c:v>1.909100607331303</c:v>
                </c:pt>
                <c:pt idx="158">
                  <c:v>-4.1445356215701379</c:v>
                </c:pt>
                <c:pt idx="159">
                  <c:v>1.3971316701157185E-12</c:v>
                </c:pt>
                <c:pt idx="160">
                  <c:v>1.6772560400735628</c:v>
                </c:pt>
                <c:pt idx="161">
                  <c:v>5.2015739862903905</c:v>
                </c:pt>
                <c:pt idx="162">
                  <c:v>6.3087618225671669</c:v>
                </c:pt>
                <c:pt idx="163">
                  <c:v>26.620527073776184</c:v>
                </c:pt>
                <c:pt idx="164">
                  <c:v>-10.926327351733466</c:v>
                </c:pt>
                <c:pt idx="165">
                  <c:v>2.5969534970356538E-12</c:v>
                </c:pt>
                <c:pt idx="166">
                  <c:v>3.1126649093607468</c:v>
                </c:pt>
                <c:pt idx="167">
                  <c:v>0</c:v>
                </c:pt>
                <c:pt idx="168">
                  <c:v>0</c:v>
                </c:pt>
                <c:pt idx="169">
                  <c:v>4.2077525590807552</c:v>
                </c:pt>
                <c:pt idx="170">
                  <c:v>11.931790983488376</c:v>
                </c:pt>
                <c:pt idx="171">
                  <c:v>0</c:v>
                </c:pt>
                <c:pt idx="172">
                  <c:v>893.36003697575745</c:v>
                </c:pt>
                <c:pt idx="173">
                  <c:v>0</c:v>
                </c:pt>
                <c:pt idx="174">
                  <c:v>12.165850152872881</c:v>
                </c:pt>
                <c:pt idx="175">
                  <c:v>-1637.1593321529367</c:v>
                </c:pt>
                <c:pt idx="176">
                  <c:v>-11.5064401256849</c:v>
                </c:pt>
                <c:pt idx="177">
                  <c:v>-3.9975410310747068</c:v>
                </c:pt>
                <c:pt idx="178">
                  <c:v>-4.0003554175295415</c:v>
                </c:pt>
                <c:pt idx="179">
                  <c:v>-4.1990197030867034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2A-4612-8D17-5BF8FAD1B069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8G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8.4133333333333338E-2</c:v>
                </c:pt>
                <c:pt idx="2">
                  <c:v>0.16750000000000001</c:v>
                </c:pt>
                <c:pt idx="3">
                  <c:v>0.25085000000000002</c:v>
                </c:pt>
                <c:pt idx="4">
                  <c:v>0.33481666666666665</c:v>
                </c:pt>
                <c:pt idx="5">
                  <c:v>0.41763333333333336</c:v>
                </c:pt>
                <c:pt idx="6">
                  <c:v>0.50088333333333335</c:v>
                </c:pt>
                <c:pt idx="7">
                  <c:v>0.58420000000000005</c:v>
                </c:pt>
                <c:pt idx="8">
                  <c:v>0.66753333333333331</c:v>
                </c:pt>
                <c:pt idx="9">
                  <c:v>0.75088333333333335</c:v>
                </c:pt>
                <c:pt idx="10">
                  <c:v>0.83574999999999999</c:v>
                </c:pt>
                <c:pt idx="11">
                  <c:v>0.91754999999999998</c:v>
                </c:pt>
                <c:pt idx="12">
                  <c:v>1.0011000000000001</c:v>
                </c:pt>
                <c:pt idx="13">
                  <c:v>1.0842333333333334</c:v>
                </c:pt>
                <c:pt idx="14">
                  <c:v>1.1675833333333334</c:v>
                </c:pt>
                <c:pt idx="15">
                  <c:v>1.2512000000000001</c:v>
                </c:pt>
                <c:pt idx="16">
                  <c:v>1.3346499999999999</c:v>
                </c:pt>
                <c:pt idx="17">
                  <c:v>1.4175666666666666</c:v>
                </c:pt>
                <c:pt idx="18">
                  <c:v>1.5009166666666667</c:v>
                </c:pt>
                <c:pt idx="19">
                  <c:v>1.5842333333333334</c:v>
                </c:pt>
                <c:pt idx="20">
                  <c:v>1.6675666666666666</c:v>
                </c:pt>
                <c:pt idx="21">
                  <c:v>1.7509999999999999</c:v>
                </c:pt>
                <c:pt idx="22">
                  <c:v>1.8346</c:v>
                </c:pt>
                <c:pt idx="23">
                  <c:v>1.9175666666666666</c:v>
                </c:pt>
                <c:pt idx="24">
                  <c:v>2.0009000000000001</c:v>
                </c:pt>
                <c:pt idx="25">
                  <c:v>2.0842499999999999</c:v>
                </c:pt>
                <c:pt idx="26">
                  <c:v>2.1677499999999998</c:v>
                </c:pt>
                <c:pt idx="27">
                  <c:v>2.2509166666666665</c:v>
                </c:pt>
                <c:pt idx="28">
                  <c:v>2.3342499999999999</c:v>
                </c:pt>
                <c:pt idx="29">
                  <c:v>2.4176000000000002</c:v>
                </c:pt>
                <c:pt idx="30">
                  <c:v>2.5009333333333332</c:v>
                </c:pt>
                <c:pt idx="31">
                  <c:v>2.5849500000000001</c:v>
                </c:pt>
                <c:pt idx="32">
                  <c:v>2.6728333333333332</c:v>
                </c:pt>
                <c:pt idx="33">
                  <c:v>2.7513666666666667</c:v>
                </c:pt>
                <c:pt idx="34">
                  <c:v>2.8358333333333334</c:v>
                </c:pt>
                <c:pt idx="35">
                  <c:v>2.9317500000000001</c:v>
                </c:pt>
                <c:pt idx="36">
                  <c:v>3.0033333333333334</c:v>
                </c:pt>
                <c:pt idx="37">
                  <c:v>3.0855999999999999</c:v>
                </c:pt>
                <c:pt idx="38">
                  <c:v>3.1676166666666665</c:v>
                </c:pt>
                <c:pt idx="39">
                  <c:v>3.2510833333333333</c:v>
                </c:pt>
                <c:pt idx="40">
                  <c:v>3.3342666666666667</c:v>
                </c:pt>
                <c:pt idx="41">
                  <c:v>3.4176000000000002</c:v>
                </c:pt>
                <c:pt idx="42">
                  <c:v>3.5010166666666667</c:v>
                </c:pt>
                <c:pt idx="43">
                  <c:v>3.5842666666666667</c:v>
                </c:pt>
                <c:pt idx="44">
                  <c:v>3.6688333333333332</c:v>
                </c:pt>
                <c:pt idx="45">
                  <c:v>3.7509333333333332</c:v>
                </c:pt>
                <c:pt idx="46">
                  <c:v>3.8344333333333331</c:v>
                </c:pt>
                <c:pt idx="47">
                  <c:v>3.9176166666666665</c:v>
                </c:pt>
                <c:pt idx="48">
                  <c:v>4.0009333333333332</c:v>
                </c:pt>
                <c:pt idx="49">
                  <c:v>4.0842666666666663</c:v>
                </c:pt>
                <c:pt idx="50">
                  <c:v>4.1677666666666671</c:v>
                </c:pt>
                <c:pt idx="51">
                  <c:v>4.2509333333333332</c:v>
                </c:pt>
                <c:pt idx="52">
                  <c:v>4.3365166666666664</c:v>
                </c:pt>
                <c:pt idx="53">
                  <c:v>4.4176000000000002</c:v>
                </c:pt>
                <c:pt idx="54">
                  <c:v>4.5009333333333332</c:v>
                </c:pt>
                <c:pt idx="55">
                  <c:v>4.5842999999999998</c:v>
                </c:pt>
                <c:pt idx="56">
                  <c:v>4.6676000000000002</c:v>
                </c:pt>
                <c:pt idx="57">
                  <c:v>4.7509333333333332</c:v>
                </c:pt>
                <c:pt idx="58">
                  <c:v>4.8342666666666663</c:v>
                </c:pt>
                <c:pt idx="59">
                  <c:v>4.9193666666666669</c:v>
                </c:pt>
                <c:pt idx="60">
                  <c:v>5.0009499999999996</c:v>
                </c:pt>
                <c:pt idx="61">
                  <c:v>5.0844333333333331</c:v>
                </c:pt>
                <c:pt idx="62">
                  <c:v>5.1676166666666665</c:v>
                </c:pt>
                <c:pt idx="63">
                  <c:v>5.2509333333333332</c:v>
                </c:pt>
                <c:pt idx="64">
                  <c:v>5.3342833333333335</c:v>
                </c:pt>
                <c:pt idx="65">
                  <c:v>5.4176000000000002</c:v>
                </c:pt>
                <c:pt idx="66">
                  <c:v>5.5021000000000004</c:v>
                </c:pt>
                <c:pt idx="67">
                  <c:v>5.5842666666666663</c:v>
                </c:pt>
                <c:pt idx="68">
                  <c:v>5.6677666666666671</c:v>
                </c:pt>
                <c:pt idx="69">
                  <c:v>5.7511000000000001</c:v>
                </c:pt>
                <c:pt idx="70">
                  <c:v>5.8342833333333335</c:v>
                </c:pt>
                <c:pt idx="71">
                  <c:v>5.9176000000000002</c:v>
                </c:pt>
                <c:pt idx="72">
                  <c:v>6.0009499999999996</c:v>
                </c:pt>
                <c:pt idx="73">
                  <c:v>6.0842666666666663</c:v>
                </c:pt>
                <c:pt idx="74">
                  <c:v>6.1676333333333337</c:v>
                </c:pt>
                <c:pt idx="75">
                  <c:v>6.2509333333333332</c:v>
                </c:pt>
                <c:pt idx="76">
                  <c:v>6.3344500000000004</c:v>
                </c:pt>
                <c:pt idx="77">
                  <c:v>6.4176000000000002</c:v>
                </c:pt>
                <c:pt idx="78">
                  <c:v>6.5009333333333332</c:v>
                </c:pt>
                <c:pt idx="79">
                  <c:v>6.5842666666666663</c:v>
                </c:pt>
                <c:pt idx="80">
                  <c:v>6.6677666666666671</c:v>
                </c:pt>
                <c:pt idx="81">
                  <c:v>6.7509499999999996</c:v>
                </c:pt>
                <c:pt idx="82">
                  <c:v>6.8344500000000004</c:v>
                </c:pt>
                <c:pt idx="83">
                  <c:v>6.9176166666666665</c:v>
                </c:pt>
                <c:pt idx="84">
                  <c:v>7.0009499999999996</c:v>
                </c:pt>
                <c:pt idx="85">
                  <c:v>7.0842666666666663</c:v>
                </c:pt>
                <c:pt idx="86">
                  <c:v>7.1676333333333337</c:v>
                </c:pt>
                <c:pt idx="87">
                  <c:v>7.2509333333333332</c:v>
                </c:pt>
                <c:pt idx="88">
                  <c:v>7.3342999999999998</c:v>
                </c:pt>
                <c:pt idx="89">
                  <c:v>7.4176000000000002</c:v>
                </c:pt>
                <c:pt idx="90">
                  <c:v>7.5009666666666668</c:v>
                </c:pt>
                <c:pt idx="91">
                  <c:v>7.5844500000000004</c:v>
                </c:pt>
                <c:pt idx="92">
                  <c:v>7.6676166666666665</c:v>
                </c:pt>
                <c:pt idx="93">
                  <c:v>7.7509666666666668</c:v>
                </c:pt>
                <c:pt idx="94">
                  <c:v>7.8342999999999998</c:v>
                </c:pt>
                <c:pt idx="95">
                  <c:v>7.9176333333333337</c:v>
                </c:pt>
                <c:pt idx="96">
                  <c:v>8.0009666666666668</c:v>
                </c:pt>
                <c:pt idx="97">
                  <c:v>8.0842833333333335</c:v>
                </c:pt>
                <c:pt idx="98">
                  <c:v>8.1676333333333329</c:v>
                </c:pt>
                <c:pt idx="99">
                  <c:v>8.2509499999999996</c:v>
                </c:pt>
                <c:pt idx="100">
                  <c:v>8.3343000000000007</c:v>
                </c:pt>
                <c:pt idx="101">
                  <c:v>8.4176166666666674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8.6676333333333329</c:v>
                </c:pt>
                <c:pt idx="105">
                  <c:v>8.7509499999999996</c:v>
                </c:pt>
                <c:pt idx="106">
                  <c:v>8.8342666666666663</c:v>
                </c:pt>
                <c:pt idx="107">
                  <c:v>8.9177833333333325</c:v>
                </c:pt>
                <c:pt idx="108">
                  <c:v>9.0009333333333341</c:v>
                </c:pt>
                <c:pt idx="109">
                  <c:v>9.0842833333333335</c:v>
                </c:pt>
                <c:pt idx="110">
                  <c:v>9.1676166666666674</c:v>
                </c:pt>
                <c:pt idx="111">
                  <c:v>9.2509333333333341</c:v>
                </c:pt>
                <c:pt idx="112">
                  <c:v>9.3342833333333335</c:v>
                </c:pt>
                <c:pt idx="113">
                  <c:v>9.4176166666666674</c:v>
                </c:pt>
                <c:pt idx="114">
                  <c:v>9.5009333333333341</c:v>
                </c:pt>
                <c:pt idx="115">
                  <c:v>9.5842833333333335</c:v>
                </c:pt>
                <c:pt idx="116">
                  <c:v>9.6676166666666674</c:v>
                </c:pt>
                <c:pt idx="117">
                  <c:v>9.7509333333333341</c:v>
                </c:pt>
                <c:pt idx="118">
                  <c:v>9.8342666666666663</c:v>
                </c:pt>
                <c:pt idx="119">
                  <c:v>9.9176333333333329</c:v>
                </c:pt>
                <c:pt idx="120">
                  <c:v>10.001116666666666</c:v>
                </c:pt>
                <c:pt idx="121">
                  <c:v>10.0844</c:v>
                </c:pt>
                <c:pt idx="122">
                  <c:v>10.167633333333333</c:v>
                </c:pt>
                <c:pt idx="123">
                  <c:v>10.251133333333334</c:v>
                </c:pt>
                <c:pt idx="124">
                  <c:v>10.334300000000001</c:v>
                </c:pt>
                <c:pt idx="125">
                  <c:v>10.41765</c:v>
                </c:pt>
                <c:pt idx="126">
                  <c:v>10.5014</c:v>
                </c:pt>
                <c:pt idx="127">
                  <c:v>10.584483333333333</c:v>
                </c:pt>
                <c:pt idx="128">
                  <c:v>10.668116666666666</c:v>
                </c:pt>
                <c:pt idx="129">
                  <c:v>10.750983333333334</c:v>
                </c:pt>
                <c:pt idx="130">
                  <c:v>10.834300000000001</c:v>
                </c:pt>
                <c:pt idx="131">
                  <c:v>10.917783333333333</c:v>
                </c:pt>
                <c:pt idx="132">
                  <c:v>11.000966666666667</c:v>
                </c:pt>
                <c:pt idx="133">
                  <c:v>11.084316666666666</c:v>
                </c:pt>
                <c:pt idx="134">
                  <c:v>11.167633333333333</c:v>
                </c:pt>
                <c:pt idx="135">
                  <c:v>11.253583333333333</c:v>
                </c:pt>
                <c:pt idx="136">
                  <c:v>11.334316666666666</c:v>
                </c:pt>
                <c:pt idx="137">
                  <c:v>11.417633333333333</c:v>
                </c:pt>
                <c:pt idx="138">
                  <c:v>11.500966666666667</c:v>
                </c:pt>
                <c:pt idx="139">
                  <c:v>11.584300000000001</c:v>
                </c:pt>
                <c:pt idx="140">
                  <c:v>11.66765</c:v>
                </c:pt>
                <c:pt idx="141">
                  <c:v>11.751133333333334</c:v>
                </c:pt>
                <c:pt idx="142">
                  <c:v>11.834300000000001</c:v>
                </c:pt>
                <c:pt idx="143">
                  <c:v>11.917633333333333</c:v>
                </c:pt>
                <c:pt idx="144">
                  <c:v>12.001116666666666</c:v>
                </c:pt>
                <c:pt idx="145">
                  <c:v>12.08445</c:v>
                </c:pt>
                <c:pt idx="146">
                  <c:v>12.167633333333333</c:v>
                </c:pt>
                <c:pt idx="147">
                  <c:v>12.250966666666667</c:v>
                </c:pt>
                <c:pt idx="148">
                  <c:v>12.334350000000001</c:v>
                </c:pt>
                <c:pt idx="149">
                  <c:v>12.419750000000001</c:v>
                </c:pt>
                <c:pt idx="150">
                  <c:v>12.501016666666667</c:v>
                </c:pt>
                <c:pt idx="151">
                  <c:v>12.584333333333333</c:v>
                </c:pt>
                <c:pt idx="152">
                  <c:v>12.667666666666667</c:v>
                </c:pt>
                <c:pt idx="153">
                  <c:v>12.751016666666667</c:v>
                </c:pt>
                <c:pt idx="154">
                  <c:v>12.834333333333333</c:v>
                </c:pt>
                <c:pt idx="155">
                  <c:v>12.917666666666667</c:v>
                </c:pt>
                <c:pt idx="156">
                  <c:v>13.001633333333332</c:v>
                </c:pt>
                <c:pt idx="157">
                  <c:v>13.084516666666667</c:v>
                </c:pt>
                <c:pt idx="158">
                  <c:v>13.167666666666667</c:v>
                </c:pt>
                <c:pt idx="159">
                  <c:v>13.250983333333334</c:v>
                </c:pt>
                <c:pt idx="160">
                  <c:v>13.334333333333333</c:v>
                </c:pt>
                <c:pt idx="161">
                  <c:v>13.41765</c:v>
                </c:pt>
                <c:pt idx="162">
                  <c:v>13.500999999999999</c:v>
                </c:pt>
                <c:pt idx="163">
                  <c:v>13.584316666666666</c:v>
                </c:pt>
                <c:pt idx="164">
                  <c:v>13.66765</c:v>
                </c:pt>
                <c:pt idx="165">
                  <c:v>13.750999999999999</c:v>
                </c:pt>
                <c:pt idx="166">
                  <c:v>13.834516666666667</c:v>
                </c:pt>
                <c:pt idx="167">
                  <c:v>13.917666666666667</c:v>
                </c:pt>
                <c:pt idx="168">
                  <c:v>14.000999999999999</c:v>
                </c:pt>
                <c:pt idx="169">
                  <c:v>14.084483333333333</c:v>
                </c:pt>
                <c:pt idx="170">
                  <c:v>14.167683333333333</c:v>
                </c:pt>
                <c:pt idx="171">
                  <c:v>14.251016666666667</c:v>
                </c:pt>
                <c:pt idx="172">
                  <c:v>14.334333333333333</c:v>
                </c:pt>
                <c:pt idx="173">
                  <c:v>14.417683333333333</c:v>
                </c:pt>
                <c:pt idx="174">
                  <c:v>14.500999999999999</c:v>
                </c:pt>
                <c:pt idx="175">
                  <c:v>14.584350000000001</c:v>
                </c:pt>
                <c:pt idx="176">
                  <c:v>14.667683333333333</c:v>
                </c:pt>
                <c:pt idx="177">
                  <c:v>14.751033333333334</c:v>
                </c:pt>
                <c:pt idx="178">
                  <c:v>14.834333333333333</c:v>
                </c:pt>
                <c:pt idx="179">
                  <c:v>14.917666666666667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4.8123785991457259E-2</c:v>
                </c:pt>
                <c:pt idx="6">
                  <c:v>0.14818380888149291</c:v>
                </c:pt>
                <c:pt idx="7">
                  <c:v>0.12893075261663045</c:v>
                </c:pt>
                <c:pt idx="8">
                  <c:v>0.20391919964295036</c:v>
                </c:pt>
                <c:pt idx="9">
                  <c:v>0.23581734485166458</c:v>
                </c:pt>
                <c:pt idx="10">
                  <c:v>0.28860724195323079</c:v>
                </c:pt>
                <c:pt idx="11">
                  <c:v>0.33567263533170788</c:v>
                </c:pt>
                <c:pt idx="12">
                  <c:v>0.35149076362847564</c:v>
                </c:pt>
                <c:pt idx="13">
                  <c:v>0.33883297816680219</c:v>
                </c:pt>
                <c:pt idx="14">
                  <c:v>0.35531266818340168</c:v>
                </c:pt>
                <c:pt idx="15">
                  <c:v>0.35041827196977399</c:v>
                </c:pt>
                <c:pt idx="16">
                  <c:v>0.40834128244982376</c:v>
                </c:pt>
                <c:pt idx="17">
                  <c:v>0.37401326778605304</c:v>
                </c:pt>
                <c:pt idx="18">
                  <c:v>0.39282513316038759</c:v>
                </c:pt>
                <c:pt idx="19">
                  <c:v>0.33334751818744196</c:v>
                </c:pt>
                <c:pt idx="20">
                  <c:v>0.32740154307184083</c:v>
                </c:pt>
                <c:pt idx="21">
                  <c:v>0.32651754769053692</c:v>
                </c:pt>
                <c:pt idx="22">
                  <c:v>0.37765524923544458</c:v>
                </c:pt>
                <c:pt idx="23">
                  <c:v>0.35887016032576846</c:v>
                </c:pt>
                <c:pt idx="24">
                  <c:v>0.34195169094317301</c:v>
                </c:pt>
                <c:pt idx="25">
                  <c:v>0.32847271640828501</c:v>
                </c:pt>
                <c:pt idx="26">
                  <c:v>0.27240012466672625</c:v>
                </c:pt>
                <c:pt idx="27">
                  <c:v>0.28542657704742225</c:v>
                </c:pt>
                <c:pt idx="28">
                  <c:v>0.31526723118872479</c:v>
                </c:pt>
                <c:pt idx="29">
                  <c:v>0.2875380071123026</c:v>
                </c:pt>
                <c:pt idx="30">
                  <c:v>0.26807439820626122</c:v>
                </c:pt>
                <c:pt idx="31">
                  <c:v>0.22221000267392405</c:v>
                </c:pt>
                <c:pt idx="32">
                  <c:v>0.295293793091293</c:v>
                </c:pt>
                <c:pt idx="33">
                  <c:v>0.31162139751724721</c:v>
                </c:pt>
                <c:pt idx="34">
                  <c:v>0.26580069435304615</c:v>
                </c:pt>
                <c:pt idx="35">
                  <c:v>0.30332378999338527</c:v>
                </c:pt>
                <c:pt idx="36">
                  <c:v>0.37125967550054756</c:v>
                </c:pt>
                <c:pt idx="37">
                  <c:v>0.38139901118263714</c:v>
                </c:pt>
                <c:pt idx="38">
                  <c:v>0.40567846837050947</c:v>
                </c:pt>
                <c:pt idx="39">
                  <c:v>0.43273169418870822</c:v>
                </c:pt>
                <c:pt idx="40">
                  <c:v>0.46379794938820595</c:v>
                </c:pt>
                <c:pt idx="41">
                  <c:v>0.43389930289672246</c:v>
                </c:pt>
                <c:pt idx="42">
                  <c:v>0.4237100240978654</c:v>
                </c:pt>
                <c:pt idx="43">
                  <c:v>0.51236298580348105</c:v>
                </c:pt>
                <c:pt idx="44">
                  <c:v>0.53026142293640577</c:v>
                </c:pt>
                <c:pt idx="45">
                  <c:v>0.55838043489280353</c:v>
                </c:pt>
                <c:pt idx="46">
                  <c:v>0.4342255586810615</c:v>
                </c:pt>
                <c:pt idx="47">
                  <c:v>0.52382770552874791</c:v>
                </c:pt>
                <c:pt idx="48">
                  <c:v>0.48308954265830328</c:v>
                </c:pt>
                <c:pt idx="49">
                  <c:v>0.55036119643912684</c:v>
                </c:pt>
                <c:pt idx="50">
                  <c:v>0.52638574471070343</c:v>
                </c:pt>
                <c:pt idx="51">
                  <c:v>0.47124543507176453</c:v>
                </c:pt>
                <c:pt idx="52">
                  <c:v>0.42031272272701292</c:v>
                </c:pt>
                <c:pt idx="53">
                  <c:v>0.44109043465384784</c:v>
                </c:pt>
                <c:pt idx="54">
                  <c:v>0.46525247795015295</c:v>
                </c:pt>
                <c:pt idx="55">
                  <c:v>0.46286848140800363</c:v>
                </c:pt>
                <c:pt idx="56">
                  <c:v>0.38318916546973797</c:v>
                </c:pt>
                <c:pt idx="57">
                  <c:v>0.4495303001442934</c:v>
                </c:pt>
                <c:pt idx="58">
                  <c:v>0.27777338243876132</c:v>
                </c:pt>
                <c:pt idx="59">
                  <c:v>0.25091283910770296</c:v>
                </c:pt>
                <c:pt idx="60">
                  <c:v>0.45769103988359716</c:v>
                </c:pt>
                <c:pt idx="61">
                  <c:v>0.60367882187466393</c:v>
                </c:pt>
                <c:pt idx="62">
                  <c:v>0.51670693764994957</c:v>
                </c:pt>
                <c:pt idx="63">
                  <c:v>0.511062150229318</c:v>
                </c:pt>
                <c:pt idx="64">
                  <c:v>0.57041974861666966</c:v>
                </c:pt>
                <c:pt idx="65">
                  <c:v>0.33626211670712558</c:v>
                </c:pt>
                <c:pt idx="66">
                  <c:v>0.43721587223435887</c:v>
                </c:pt>
                <c:pt idx="67">
                  <c:v>0.46688051872609249</c:v>
                </c:pt>
                <c:pt idx="68">
                  <c:v>0.51768935047074782</c:v>
                </c:pt>
                <c:pt idx="69">
                  <c:v>0.36402221203436091</c:v>
                </c:pt>
                <c:pt idx="70">
                  <c:v>0.20164680224595002</c:v>
                </c:pt>
                <c:pt idx="71">
                  <c:v>0.22100916483685792</c:v>
                </c:pt>
                <c:pt idx="72">
                  <c:v>0.32601320809516132</c:v>
                </c:pt>
                <c:pt idx="73">
                  <c:v>0.3897110089125852</c:v>
                </c:pt>
                <c:pt idx="74">
                  <c:v>0.4130945254484813</c:v>
                </c:pt>
                <c:pt idx="75">
                  <c:v>0.22775043139101711</c:v>
                </c:pt>
                <c:pt idx="76">
                  <c:v>0.60759462748105797</c:v>
                </c:pt>
                <c:pt idx="77">
                  <c:v>0.49393318436718103</c:v>
                </c:pt>
                <c:pt idx="78">
                  <c:v>0.55882298505432382</c:v>
                </c:pt>
                <c:pt idx="79">
                  <c:v>0.30375548933236446</c:v>
                </c:pt>
                <c:pt idx="80">
                  <c:v>0.31102207961601591</c:v>
                </c:pt>
                <c:pt idx="81">
                  <c:v>0.32053037883377927</c:v>
                </c:pt>
                <c:pt idx="82">
                  <c:v>0.46898951135517786</c:v>
                </c:pt>
                <c:pt idx="83">
                  <c:v>0.68560058305750637</c:v>
                </c:pt>
                <c:pt idx="84">
                  <c:v>0.72815804982596333</c:v>
                </c:pt>
                <c:pt idx="85">
                  <c:v>0.39991781650974489</c:v>
                </c:pt>
                <c:pt idx="86">
                  <c:v>0.52033300250832382</c:v>
                </c:pt>
                <c:pt idx="87">
                  <c:v>0.38546939643768491</c:v>
                </c:pt>
                <c:pt idx="88">
                  <c:v>0.4495789874124072</c:v>
                </c:pt>
                <c:pt idx="89">
                  <c:v>0.293740687068416</c:v>
                </c:pt>
                <c:pt idx="90">
                  <c:v>0.16175694658518092</c:v>
                </c:pt>
                <c:pt idx="91">
                  <c:v>-9.1695441442893669E-2</c:v>
                </c:pt>
                <c:pt idx="92">
                  <c:v>-0.14354042466861061</c:v>
                </c:pt>
                <c:pt idx="93">
                  <c:v>-0.10615171536550962</c:v>
                </c:pt>
                <c:pt idx="94">
                  <c:v>0.17540064982392417</c:v>
                </c:pt>
                <c:pt idx="95">
                  <c:v>0.42720836877081309</c:v>
                </c:pt>
                <c:pt idx="96">
                  <c:v>0.58728261276742877</c:v>
                </c:pt>
                <c:pt idx="97">
                  <c:v>0.73056450411948948</c:v>
                </c:pt>
                <c:pt idx="98">
                  <c:v>0.98796895908621785</c:v>
                </c:pt>
                <c:pt idx="99">
                  <c:v>0.53648017308566165</c:v>
                </c:pt>
                <c:pt idx="100">
                  <c:v>0.49279582966302005</c:v>
                </c:pt>
                <c:pt idx="101">
                  <c:v>0.5856390224967325</c:v>
                </c:pt>
                <c:pt idx="102">
                  <c:v>0.35697421570929389</c:v>
                </c:pt>
                <c:pt idx="103">
                  <c:v>0.31473443028352499</c:v>
                </c:pt>
                <c:pt idx="104">
                  <c:v>-0.29852838691300204</c:v>
                </c:pt>
                <c:pt idx="105">
                  <c:v>2.4270421723973517E-2</c:v>
                </c:pt>
                <c:pt idx="106">
                  <c:v>0</c:v>
                </c:pt>
                <c:pt idx="107">
                  <c:v>0.1067440655431508</c:v>
                </c:pt>
                <c:pt idx="108">
                  <c:v>1.0178651029460886</c:v>
                </c:pt>
                <c:pt idx="109">
                  <c:v>1.5541050191890595</c:v>
                </c:pt>
                <c:pt idx="110">
                  <c:v>1.4470561948689302</c:v>
                </c:pt>
                <c:pt idx="111">
                  <c:v>1.6878299577090554</c:v>
                </c:pt>
                <c:pt idx="112">
                  <c:v>1.8736244733628833</c:v>
                </c:pt>
                <c:pt idx="113">
                  <c:v>2.1049459492526843</c:v>
                </c:pt>
                <c:pt idx="114">
                  <c:v>1.7919478867219005</c:v>
                </c:pt>
                <c:pt idx="115">
                  <c:v>2.7111291367118961</c:v>
                </c:pt>
                <c:pt idx="116">
                  <c:v>2.6141593469389255</c:v>
                </c:pt>
                <c:pt idx="117">
                  <c:v>1.1370502632395467</c:v>
                </c:pt>
                <c:pt idx="118">
                  <c:v>-0.15070490165615019</c:v>
                </c:pt>
                <c:pt idx="119">
                  <c:v>2.5786155917608187</c:v>
                </c:pt>
                <c:pt idx="120">
                  <c:v>0.69388044191869125</c:v>
                </c:pt>
                <c:pt idx="121">
                  <c:v>-1.4766309800884565</c:v>
                </c:pt>
                <c:pt idx="122">
                  <c:v>2.7809237424890334</c:v>
                </c:pt>
                <c:pt idx="123">
                  <c:v>-0.42662544817810322</c:v>
                </c:pt>
                <c:pt idx="124">
                  <c:v>-4.0984003072648383</c:v>
                </c:pt>
                <c:pt idx="125">
                  <c:v>0.61556731537816367</c:v>
                </c:pt>
                <c:pt idx="126">
                  <c:v>0.32287981377353536</c:v>
                </c:pt>
                <c:pt idx="127">
                  <c:v>-3.4972163113931329</c:v>
                </c:pt>
                <c:pt idx="128">
                  <c:v>-1.9195407228795691</c:v>
                </c:pt>
                <c:pt idx="129">
                  <c:v>-1.1196580934622069</c:v>
                </c:pt>
                <c:pt idx="130">
                  <c:v>-1.5193183927821552</c:v>
                </c:pt>
                <c:pt idx="131">
                  <c:v>-0.1805495765266146</c:v>
                </c:pt>
                <c:pt idx="132">
                  <c:v>-1.4118458503395264</c:v>
                </c:pt>
                <c:pt idx="133">
                  <c:v>0.62322402808680477</c:v>
                </c:pt>
                <c:pt idx="134">
                  <c:v>0.24470586298297903</c:v>
                </c:pt>
                <c:pt idx="135">
                  <c:v>0.57508164061274325</c:v>
                </c:pt>
                <c:pt idx="136">
                  <c:v>3.8136373356112592</c:v>
                </c:pt>
                <c:pt idx="137">
                  <c:v>0.66445401585350017</c:v>
                </c:pt>
                <c:pt idx="138">
                  <c:v>2.6120463458837211</c:v>
                </c:pt>
                <c:pt idx="139">
                  <c:v>4.7513842146461762</c:v>
                </c:pt>
                <c:pt idx="140">
                  <c:v>-1.4346834954554177</c:v>
                </c:pt>
                <c:pt idx="141">
                  <c:v>6.9657013797009375</c:v>
                </c:pt>
                <c:pt idx="142">
                  <c:v>13.753331724094309</c:v>
                </c:pt>
                <c:pt idx="143">
                  <c:v>-95.43835263702762</c:v>
                </c:pt>
                <c:pt idx="144">
                  <c:v>0</c:v>
                </c:pt>
                <c:pt idx="145">
                  <c:v>-8.8026397080976807E-13</c:v>
                </c:pt>
                <c:pt idx="146">
                  <c:v>-3.3536978513304456</c:v>
                </c:pt>
                <c:pt idx="147">
                  <c:v>-1.5153812547908525</c:v>
                </c:pt>
                <c:pt idx="148">
                  <c:v>-3.3616705950462373</c:v>
                </c:pt>
                <c:pt idx="149">
                  <c:v>0.79239668202409497</c:v>
                </c:pt>
                <c:pt idx="150">
                  <c:v>-1.1558449280807073</c:v>
                </c:pt>
                <c:pt idx="151">
                  <c:v>-0.74950478302467061</c:v>
                </c:pt>
                <c:pt idx="152">
                  <c:v>2.1600597247239914</c:v>
                </c:pt>
                <c:pt idx="153">
                  <c:v>-4.0849575622484178</c:v>
                </c:pt>
                <c:pt idx="154">
                  <c:v>3.289271289610963</c:v>
                </c:pt>
                <c:pt idx="155">
                  <c:v>1.8230925658404595</c:v>
                </c:pt>
                <c:pt idx="156">
                  <c:v>3.1678531017547038</c:v>
                </c:pt>
                <c:pt idx="157">
                  <c:v>6.4245595082276639</c:v>
                </c:pt>
                <c:pt idx="158">
                  <c:v>15.600453302651486</c:v>
                </c:pt>
                <c:pt idx="159">
                  <c:v>-90.725071373413769</c:v>
                </c:pt>
                <c:pt idx="160">
                  <c:v>-11.416590706957162</c:v>
                </c:pt>
                <c:pt idx="161">
                  <c:v>-1.2622636087535934</c:v>
                </c:pt>
                <c:pt idx="162">
                  <c:v>-1.8682178149996242</c:v>
                </c:pt>
                <c:pt idx="163">
                  <c:v>-0.32941869255360362</c:v>
                </c:pt>
                <c:pt idx="164">
                  <c:v>3.1764128702179084</c:v>
                </c:pt>
                <c:pt idx="165">
                  <c:v>4.5171378053215063</c:v>
                </c:pt>
                <c:pt idx="166">
                  <c:v>-4.8202706142071579</c:v>
                </c:pt>
                <c:pt idx="167">
                  <c:v>1.7713573968540071</c:v>
                </c:pt>
                <c:pt idx="168">
                  <c:v>4.9427255374447494</c:v>
                </c:pt>
                <c:pt idx="169">
                  <c:v>9.3816788875382642</c:v>
                </c:pt>
                <c:pt idx="170">
                  <c:v>13.778671765616718</c:v>
                </c:pt>
                <c:pt idx="171">
                  <c:v>-233.51348224346202</c:v>
                </c:pt>
                <c:pt idx="172">
                  <c:v>-18.237348872666974</c:v>
                </c:pt>
                <c:pt idx="173">
                  <c:v>1.2151566517668766</c:v>
                </c:pt>
                <c:pt idx="174">
                  <c:v>3.688997200961508</c:v>
                </c:pt>
                <c:pt idx="175">
                  <c:v>-6.7435445991387368</c:v>
                </c:pt>
                <c:pt idx="176">
                  <c:v>-4.949953424628033</c:v>
                </c:pt>
                <c:pt idx="177">
                  <c:v>-3.1087481665949057</c:v>
                </c:pt>
                <c:pt idx="178">
                  <c:v>-2.2393498366414475</c:v>
                </c:pt>
                <c:pt idx="179">
                  <c:v>2.4233222287074328E-2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2A-4612-8D17-5BF8FAD1B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164968"/>
        <c:axId val="538157520"/>
      </c:scatterChart>
      <c:valAx>
        <c:axId val="538164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57520"/>
        <c:crosses val="autoZero"/>
        <c:crossBetween val="midCat"/>
      </c:valAx>
      <c:valAx>
        <c:axId val="53815752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64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577209098862641"/>
          <c:y val="0.92946659097079953"/>
          <c:w val="0.44623359580052491"/>
          <c:h val="7.0533409029200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7</xdr:row>
      <xdr:rowOff>9524</xdr:rowOff>
    </xdr:from>
    <xdr:to>
      <xdr:col>19</xdr:col>
      <xdr:colOff>314325</xdr:colOff>
      <xdr:row>22</xdr:row>
      <xdr:rowOff>190499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L26" sqref="L26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109</v>
      </c>
      <c r="B3">
        <v>0.41760001000000002</v>
      </c>
      <c r="C3">
        <v>1.04840004</v>
      </c>
      <c r="D3">
        <v>1.04299998</v>
      </c>
      <c r="E3">
        <v>0.59530002000000004</v>
      </c>
    </row>
    <row r="4" spans="1:5" x14ac:dyDescent="0.25">
      <c r="A4">
        <v>4568</v>
      </c>
      <c r="B4">
        <v>0.42039999</v>
      </c>
      <c r="C4">
        <v>1.04519999</v>
      </c>
      <c r="D4">
        <v>1.0424</v>
      </c>
      <c r="E4">
        <v>0.60290003000000003</v>
      </c>
    </row>
    <row r="5" spans="1:5" x14ac:dyDescent="0.25">
      <c r="A5">
        <v>9563</v>
      </c>
      <c r="B5">
        <v>0.41929999000000001</v>
      </c>
      <c r="C5">
        <v>1.0463000499999999</v>
      </c>
      <c r="D5">
        <v>1.0424</v>
      </c>
      <c r="E5">
        <v>0.60079998000000001</v>
      </c>
    </row>
    <row r="6" spans="1:5" x14ac:dyDescent="0.25">
      <c r="A6">
        <v>14565</v>
      </c>
      <c r="B6">
        <v>0.41980001</v>
      </c>
      <c r="C6">
        <v>1.0456999499999999</v>
      </c>
      <c r="D6">
        <v>1.04299998</v>
      </c>
      <c r="E6">
        <v>0.59420002000000005</v>
      </c>
    </row>
    <row r="7" spans="1:5" x14ac:dyDescent="0.25">
      <c r="A7">
        <v>19572</v>
      </c>
      <c r="B7">
        <v>0.42039999</v>
      </c>
      <c r="C7">
        <v>1.04349995</v>
      </c>
      <c r="D7">
        <v>1.04130006</v>
      </c>
      <c r="E7">
        <v>0.59909999000000003</v>
      </c>
    </row>
    <row r="8" spans="1:5" x14ac:dyDescent="0.25">
      <c r="A8">
        <v>24565</v>
      </c>
      <c r="B8">
        <v>0.41710001000000002</v>
      </c>
      <c r="C8">
        <v>1.04349995</v>
      </c>
      <c r="D8">
        <v>1.0397000300000001</v>
      </c>
      <c r="E8">
        <v>0.59530002000000004</v>
      </c>
    </row>
    <row r="9" spans="1:5" x14ac:dyDescent="0.25">
      <c r="A9">
        <v>29566</v>
      </c>
      <c r="B9">
        <v>0.41819999000000002</v>
      </c>
      <c r="C9">
        <v>1.04299998</v>
      </c>
      <c r="D9">
        <v>1.0397000300000001</v>
      </c>
      <c r="E9">
        <v>0.59469998000000002</v>
      </c>
    </row>
    <row r="10" spans="1:5" x14ac:dyDescent="0.25">
      <c r="A10">
        <v>34567</v>
      </c>
      <c r="B10">
        <v>0.41760001000000002</v>
      </c>
      <c r="C10">
        <v>1.0402</v>
      </c>
      <c r="D10">
        <v>1.0359</v>
      </c>
      <c r="E10">
        <v>0.60019999999999996</v>
      </c>
    </row>
    <row r="11" spans="1:5" x14ac:dyDescent="0.25">
      <c r="A11">
        <v>39567</v>
      </c>
      <c r="B11">
        <v>0.41649999999999998</v>
      </c>
      <c r="C11">
        <v>1.0381</v>
      </c>
      <c r="D11">
        <v>1.0348000500000001</v>
      </c>
      <c r="E11">
        <v>0.60399997000000005</v>
      </c>
    </row>
    <row r="12" spans="1:5" x14ac:dyDescent="0.25">
      <c r="A12">
        <v>44567</v>
      </c>
      <c r="B12">
        <v>0.41649999999999998</v>
      </c>
      <c r="C12">
        <v>1.0385999699999999</v>
      </c>
      <c r="D12">
        <v>1.0402</v>
      </c>
      <c r="E12">
        <v>0.59089999999999998</v>
      </c>
    </row>
    <row r="13" spans="1:5" x14ac:dyDescent="0.25">
      <c r="A13">
        <v>49567</v>
      </c>
      <c r="B13">
        <v>0.41710001000000002</v>
      </c>
      <c r="C13">
        <v>1.0369999400000001</v>
      </c>
      <c r="D13">
        <v>1.0336999899999999</v>
      </c>
      <c r="E13">
        <v>0.5887</v>
      </c>
    </row>
    <row r="14" spans="1:5" x14ac:dyDescent="0.25">
      <c r="A14">
        <v>54569</v>
      </c>
      <c r="B14">
        <v>0.41600000999999998</v>
      </c>
      <c r="C14">
        <v>1.0336999899999999</v>
      </c>
      <c r="D14">
        <v>1.0319999500000001</v>
      </c>
      <c r="E14">
        <v>0.59530002000000004</v>
      </c>
    </row>
    <row r="15" spans="1:5" x14ac:dyDescent="0.25">
      <c r="A15">
        <v>59567</v>
      </c>
      <c r="B15">
        <v>0.41600000999999998</v>
      </c>
      <c r="C15">
        <v>1.0331000100000001</v>
      </c>
      <c r="D15">
        <v>1.0292999700000001</v>
      </c>
      <c r="E15">
        <v>0.59689999000000005</v>
      </c>
    </row>
    <row r="16" spans="1:5" x14ac:dyDescent="0.25">
      <c r="A16">
        <v>64568</v>
      </c>
      <c r="B16">
        <v>0.41649999999999998</v>
      </c>
      <c r="C16">
        <v>1.0341999500000001</v>
      </c>
      <c r="D16">
        <v>1.0292999700000001</v>
      </c>
      <c r="E16">
        <v>0.59469998000000002</v>
      </c>
    </row>
    <row r="17" spans="1:5" x14ac:dyDescent="0.25">
      <c r="A17">
        <v>69569</v>
      </c>
      <c r="B17">
        <v>0.41929999000000001</v>
      </c>
      <c r="C17">
        <v>1.03100002</v>
      </c>
      <c r="D17">
        <v>1.0276999499999999</v>
      </c>
      <c r="E17">
        <v>0.58819997000000002</v>
      </c>
    </row>
    <row r="18" spans="1:5" x14ac:dyDescent="0.25">
      <c r="A18">
        <v>74568</v>
      </c>
      <c r="B18">
        <v>0.41649999999999998</v>
      </c>
      <c r="C18">
        <v>1.03040004</v>
      </c>
      <c r="D18">
        <v>1.0266</v>
      </c>
      <c r="E18">
        <v>0.59089999999999998</v>
      </c>
    </row>
    <row r="19" spans="1:5" x14ac:dyDescent="0.25">
      <c r="A19">
        <v>79569</v>
      </c>
      <c r="B19">
        <v>0.41539999999999999</v>
      </c>
      <c r="C19">
        <v>1.03040004</v>
      </c>
      <c r="D19">
        <v>1.0270999700000001</v>
      </c>
      <c r="E19">
        <v>0.57999997999999997</v>
      </c>
    </row>
    <row r="20" spans="1:5" x14ac:dyDescent="0.25">
      <c r="A20">
        <v>84568</v>
      </c>
      <c r="B20">
        <v>0.41489999999999999</v>
      </c>
      <c r="C20">
        <v>1.03040004</v>
      </c>
      <c r="D20">
        <v>1.0255000599999999</v>
      </c>
      <c r="E20">
        <v>0.57999997999999997</v>
      </c>
    </row>
    <row r="21" spans="1:5" x14ac:dyDescent="0.25">
      <c r="A21">
        <v>89569</v>
      </c>
      <c r="B21">
        <v>0.41</v>
      </c>
      <c r="C21">
        <v>1.0319999500000001</v>
      </c>
      <c r="D21">
        <v>1.0255000599999999</v>
      </c>
      <c r="E21">
        <v>0.57940000000000003</v>
      </c>
    </row>
    <row r="22" spans="1:5" x14ac:dyDescent="0.25">
      <c r="A22">
        <v>94569</v>
      </c>
      <c r="B22">
        <v>0.41600000999999998</v>
      </c>
      <c r="C22">
        <v>1.0288000100000001</v>
      </c>
      <c r="D22">
        <v>1.01670003</v>
      </c>
      <c r="E22">
        <v>0.58759998999999996</v>
      </c>
    </row>
    <row r="23" spans="1:5" x14ac:dyDescent="0.25">
      <c r="A23">
        <v>99569</v>
      </c>
      <c r="B23">
        <v>0.41330001</v>
      </c>
      <c r="C23">
        <v>1.0270999700000001</v>
      </c>
      <c r="D23">
        <v>1.02330005</v>
      </c>
      <c r="E23">
        <v>0.59420002000000005</v>
      </c>
    </row>
    <row r="24" spans="1:5" x14ac:dyDescent="0.25">
      <c r="A24">
        <v>104569</v>
      </c>
      <c r="B24">
        <v>0.41649999999999998</v>
      </c>
      <c r="C24">
        <v>1.0288000100000001</v>
      </c>
      <c r="D24">
        <v>1.0244</v>
      </c>
      <c r="E24">
        <v>0.58979999999999999</v>
      </c>
    </row>
    <row r="25" spans="1:5" x14ac:dyDescent="0.25">
      <c r="A25">
        <v>109569</v>
      </c>
      <c r="B25">
        <v>0.41489999999999999</v>
      </c>
      <c r="C25">
        <v>1.0288000100000001</v>
      </c>
      <c r="D25">
        <v>1.0238000199999999</v>
      </c>
      <c r="E25">
        <v>0.58600003000000001</v>
      </c>
    </row>
    <row r="26" spans="1:5" x14ac:dyDescent="0.25">
      <c r="A26">
        <v>114568</v>
      </c>
      <c r="B26">
        <v>0.41489999999999999</v>
      </c>
      <c r="C26">
        <v>1.02820003</v>
      </c>
      <c r="D26">
        <v>1.0217000199999999</v>
      </c>
      <c r="E26">
        <v>0.59039998000000005</v>
      </c>
    </row>
    <row r="27" spans="1:5" x14ac:dyDescent="0.25">
      <c r="A27">
        <v>119569</v>
      </c>
      <c r="B27">
        <v>0.4138</v>
      </c>
      <c r="C27">
        <v>1.02820003</v>
      </c>
      <c r="D27">
        <v>1.0221999900000001</v>
      </c>
      <c r="E27">
        <v>0.58380001999999998</v>
      </c>
    </row>
    <row r="28" spans="1:5" x14ac:dyDescent="0.25">
      <c r="A28">
        <v>124569</v>
      </c>
      <c r="B28">
        <v>0.41429999000000001</v>
      </c>
      <c r="C28">
        <v>1.0288000100000001</v>
      </c>
      <c r="D28">
        <v>1.0238000199999999</v>
      </c>
      <c r="E28">
        <v>0.59359998000000003</v>
      </c>
    </row>
    <row r="29" spans="1:5" x14ac:dyDescent="0.25">
      <c r="A29">
        <v>129570</v>
      </c>
      <c r="B29">
        <v>0.41330001</v>
      </c>
      <c r="C29">
        <v>1.0260000199999999</v>
      </c>
      <c r="D29">
        <v>1.0227999699999999</v>
      </c>
      <c r="E29">
        <v>0.59200001000000002</v>
      </c>
    </row>
    <row r="30" spans="1:5" x14ac:dyDescent="0.25">
      <c r="A30">
        <v>134568</v>
      </c>
      <c r="B30">
        <v>0.4138</v>
      </c>
      <c r="C30">
        <v>1.0288000100000001</v>
      </c>
      <c r="D30">
        <v>1.02330005</v>
      </c>
      <c r="E30">
        <v>0.60079998000000001</v>
      </c>
    </row>
    <row r="31" spans="1:5" x14ac:dyDescent="0.25">
      <c r="A31">
        <v>139580</v>
      </c>
      <c r="B31">
        <v>0.41270000000000001</v>
      </c>
      <c r="C31">
        <v>1.0266</v>
      </c>
      <c r="D31">
        <v>1.0221999900000001</v>
      </c>
      <c r="E31">
        <v>0.58979999999999999</v>
      </c>
    </row>
    <row r="32" spans="1:5" x14ac:dyDescent="0.25">
      <c r="A32">
        <v>144569</v>
      </c>
      <c r="B32">
        <v>0.41270000000000001</v>
      </c>
      <c r="C32">
        <v>1.0260000199999999</v>
      </c>
      <c r="D32">
        <v>1.01950002</v>
      </c>
      <c r="E32">
        <v>0.58440000000000003</v>
      </c>
    </row>
    <row r="33" spans="1:5" x14ac:dyDescent="0.25">
      <c r="A33">
        <v>149578</v>
      </c>
      <c r="B33">
        <v>0.41159999000000003</v>
      </c>
      <c r="C33">
        <v>1.0244</v>
      </c>
      <c r="D33">
        <v>1.0189000399999999</v>
      </c>
      <c r="E33">
        <v>0.58380001999999998</v>
      </c>
    </row>
    <row r="34" spans="1:5" x14ac:dyDescent="0.25">
      <c r="A34">
        <v>154569</v>
      </c>
      <c r="B34">
        <v>0.41110000000000002</v>
      </c>
      <c r="C34">
        <v>1.0255000599999999</v>
      </c>
      <c r="D34">
        <v>1.0183999500000001</v>
      </c>
      <c r="E34">
        <v>0.57779997999999999</v>
      </c>
    </row>
    <row r="35" spans="1:5" x14ac:dyDescent="0.25">
      <c r="A35">
        <v>159574</v>
      </c>
      <c r="B35">
        <v>0.41110000000000002</v>
      </c>
      <c r="C35">
        <v>1.0221999900000001</v>
      </c>
      <c r="D35">
        <v>1.01730001</v>
      </c>
      <c r="E35">
        <v>0.58219999</v>
      </c>
    </row>
    <row r="36" spans="1:5" x14ac:dyDescent="0.25">
      <c r="A36">
        <v>164569</v>
      </c>
      <c r="B36">
        <v>0.41110000000000002</v>
      </c>
      <c r="C36">
        <v>1.0244</v>
      </c>
      <c r="D36">
        <v>1.0161999500000001</v>
      </c>
      <c r="E36">
        <v>0.58490001999999996</v>
      </c>
    </row>
    <row r="37" spans="1:5" x14ac:dyDescent="0.25">
      <c r="A37">
        <v>169569</v>
      </c>
      <c r="B37">
        <v>0.41110000000000002</v>
      </c>
      <c r="C37">
        <v>1.0238000199999999</v>
      </c>
      <c r="D37">
        <v>1.0227999699999999</v>
      </c>
      <c r="E37">
        <v>0.58710002999999999</v>
      </c>
    </row>
    <row r="38" spans="1:5" x14ac:dyDescent="0.25">
      <c r="A38">
        <v>174570</v>
      </c>
      <c r="B38">
        <v>0.41159999000000003</v>
      </c>
      <c r="C38">
        <v>1.0238000199999999</v>
      </c>
      <c r="D38">
        <v>1.0140000600000001</v>
      </c>
      <c r="E38">
        <v>0.59359998000000003</v>
      </c>
    </row>
    <row r="39" spans="1:5" x14ac:dyDescent="0.25">
      <c r="A39">
        <v>179570</v>
      </c>
      <c r="B39">
        <v>0.41049998999999998</v>
      </c>
      <c r="C39">
        <v>1.0221999900000001</v>
      </c>
      <c r="D39">
        <v>1.01559997</v>
      </c>
      <c r="E39">
        <v>0.59640002000000003</v>
      </c>
    </row>
    <row r="40" spans="1:5" x14ac:dyDescent="0.25">
      <c r="A40">
        <v>184570</v>
      </c>
      <c r="B40">
        <v>0.41110000000000002</v>
      </c>
      <c r="C40">
        <v>1.02330005</v>
      </c>
      <c r="D40">
        <v>1.0150999999999999</v>
      </c>
      <c r="E40">
        <v>0.59359998000000003</v>
      </c>
    </row>
    <row r="41" spans="1:5" x14ac:dyDescent="0.25">
      <c r="A41">
        <v>189571</v>
      </c>
      <c r="B41">
        <v>0.41049998999999998</v>
      </c>
      <c r="C41">
        <v>1.0217000199999999</v>
      </c>
      <c r="D41">
        <v>1.0146000399999999</v>
      </c>
      <c r="E41">
        <v>0.58539998999999998</v>
      </c>
    </row>
    <row r="42" spans="1:5" x14ac:dyDescent="0.25">
      <c r="A42">
        <v>194570</v>
      </c>
      <c r="B42">
        <v>0.41049998999999998</v>
      </c>
      <c r="C42">
        <v>1.0211000400000001</v>
      </c>
      <c r="D42">
        <v>1.0150999999999999</v>
      </c>
      <c r="E42">
        <v>0.58380001999999998</v>
      </c>
    </row>
    <row r="43" spans="1:5" x14ac:dyDescent="0.25">
      <c r="A43">
        <v>199571</v>
      </c>
      <c r="B43">
        <v>0.41049998999999998</v>
      </c>
      <c r="C43">
        <v>1.0211000400000001</v>
      </c>
      <c r="D43">
        <v>1.0140000600000001</v>
      </c>
      <c r="E43">
        <v>0.57830000000000004</v>
      </c>
    </row>
    <row r="44" spans="1:5" x14ac:dyDescent="0.25">
      <c r="A44">
        <v>204570</v>
      </c>
      <c r="B44">
        <v>0.41049998999999998</v>
      </c>
      <c r="C44">
        <v>1.0217000199999999</v>
      </c>
      <c r="D44">
        <v>1.01180005</v>
      </c>
      <c r="E44">
        <v>0.58219999</v>
      </c>
    </row>
    <row r="45" spans="1:5" x14ac:dyDescent="0.25">
      <c r="A45">
        <v>209570</v>
      </c>
      <c r="B45">
        <v>0.41</v>
      </c>
      <c r="C45">
        <v>1.01950002</v>
      </c>
      <c r="D45">
        <v>1.01240003</v>
      </c>
      <c r="E45">
        <v>0.58219999</v>
      </c>
    </row>
    <row r="46" spans="1:5" x14ac:dyDescent="0.25">
      <c r="A46">
        <v>214570</v>
      </c>
      <c r="B46">
        <v>0.41</v>
      </c>
      <c r="C46">
        <v>1.01950002</v>
      </c>
      <c r="D46">
        <v>1.0146000399999999</v>
      </c>
      <c r="E46">
        <v>0.58490001999999996</v>
      </c>
    </row>
    <row r="47" spans="1:5" x14ac:dyDescent="0.25">
      <c r="A47">
        <v>219570</v>
      </c>
      <c r="B47">
        <v>0.40939998999999999</v>
      </c>
      <c r="C47">
        <v>1.01950002</v>
      </c>
      <c r="D47">
        <v>1.01349998</v>
      </c>
      <c r="E47">
        <v>0.58759998999999996</v>
      </c>
    </row>
    <row r="48" spans="1:5" x14ac:dyDescent="0.25">
      <c r="A48">
        <v>224571</v>
      </c>
      <c r="B48">
        <v>0.40939998999999999</v>
      </c>
      <c r="C48">
        <v>1.02059996</v>
      </c>
      <c r="D48">
        <v>1.0013999899999999</v>
      </c>
      <c r="E48">
        <v>0.58710002999999999</v>
      </c>
    </row>
    <row r="49" spans="1:5" x14ac:dyDescent="0.25">
      <c r="A49">
        <v>229570</v>
      </c>
      <c r="B49">
        <v>0.40939998999999999</v>
      </c>
      <c r="C49">
        <v>1.0199999799999999</v>
      </c>
      <c r="D49">
        <v>1.01289999</v>
      </c>
      <c r="E49">
        <v>0.58979999999999999</v>
      </c>
    </row>
    <row r="50" spans="1:5" x14ac:dyDescent="0.25">
      <c r="A50">
        <v>234571</v>
      </c>
      <c r="B50">
        <v>0.41</v>
      </c>
      <c r="C50">
        <v>1.0183999500000001</v>
      </c>
      <c r="D50">
        <v>1.01349998</v>
      </c>
      <c r="E50">
        <v>0.58160000999999995</v>
      </c>
    </row>
    <row r="51" spans="1:5" x14ac:dyDescent="0.25">
      <c r="A51">
        <v>239570</v>
      </c>
      <c r="B51">
        <v>0.40889998999999999</v>
      </c>
      <c r="C51">
        <v>1.01779997</v>
      </c>
      <c r="D51">
        <v>1.01240003</v>
      </c>
      <c r="E51">
        <v>0.57779997999999999</v>
      </c>
    </row>
    <row r="52" spans="1:5" x14ac:dyDescent="0.25">
      <c r="A52">
        <v>244570</v>
      </c>
      <c r="B52">
        <v>0.41</v>
      </c>
      <c r="C52">
        <v>1.0183999500000001</v>
      </c>
      <c r="D52">
        <v>1.01180005</v>
      </c>
      <c r="E52">
        <v>0.57669996999999995</v>
      </c>
    </row>
    <row r="53" spans="1:5" x14ac:dyDescent="0.25">
      <c r="A53">
        <v>249570</v>
      </c>
      <c r="B53">
        <v>0.40939998999999999</v>
      </c>
      <c r="C53">
        <v>1.01950002</v>
      </c>
      <c r="D53">
        <v>1.01180005</v>
      </c>
      <c r="E53">
        <v>0.56580001000000002</v>
      </c>
    </row>
    <row r="54" spans="1:5" x14ac:dyDescent="0.25">
      <c r="A54">
        <v>254571</v>
      </c>
      <c r="B54">
        <v>0.40889998999999999</v>
      </c>
      <c r="C54">
        <v>1.01670003</v>
      </c>
      <c r="D54">
        <v>1.01129997</v>
      </c>
      <c r="E54">
        <v>0.56800002000000005</v>
      </c>
    </row>
    <row r="55" spans="1:5" x14ac:dyDescent="0.25">
      <c r="A55">
        <v>259570</v>
      </c>
      <c r="B55">
        <v>0.40830000999999999</v>
      </c>
      <c r="C55">
        <v>1.01779997</v>
      </c>
      <c r="D55">
        <v>1.01129997</v>
      </c>
      <c r="E55">
        <v>0.56359999999999999</v>
      </c>
    </row>
    <row r="56" spans="1:5" x14ac:dyDescent="0.25">
      <c r="A56">
        <v>264571</v>
      </c>
      <c r="B56">
        <v>0.40889998999999999</v>
      </c>
      <c r="C56">
        <v>1.01779997</v>
      </c>
      <c r="D56">
        <v>1.01129997</v>
      </c>
      <c r="E56">
        <v>0.58490001999999996</v>
      </c>
    </row>
    <row r="57" spans="1:5" x14ac:dyDescent="0.25">
      <c r="A57">
        <v>269570</v>
      </c>
      <c r="B57">
        <v>0.40889998999999999</v>
      </c>
      <c r="C57">
        <v>1.0161999500000001</v>
      </c>
      <c r="D57">
        <v>1.01069999</v>
      </c>
      <c r="E57">
        <v>0.58050000999999996</v>
      </c>
    </row>
    <row r="58" spans="1:5" x14ac:dyDescent="0.25">
      <c r="A58">
        <v>274570</v>
      </c>
      <c r="B58">
        <v>0.40830000999999999</v>
      </c>
      <c r="C58">
        <v>1.0161999500000001</v>
      </c>
      <c r="D58">
        <v>1.0090999599999999</v>
      </c>
      <c r="E58">
        <v>0.58329998999999999</v>
      </c>
    </row>
    <row r="59" spans="1:5" x14ac:dyDescent="0.25">
      <c r="A59">
        <v>279570</v>
      </c>
      <c r="B59">
        <v>0.40889998999999999</v>
      </c>
      <c r="C59">
        <v>1.01779997</v>
      </c>
      <c r="D59">
        <v>1.00960004</v>
      </c>
      <c r="E59">
        <v>0.58600003000000001</v>
      </c>
    </row>
    <row r="60" spans="1:5" x14ac:dyDescent="0.25">
      <c r="A60">
        <v>284571</v>
      </c>
      <c r="B60">
        <v>0.40830000999999999</v>
      </c>
      <c r="C60">
        <v>1.01779997</v>
      </c>
      <c r="D60">
        <v>1.0084999800000001</v>
      </c>
      <c r="E60">
        <v>0.57120000999999998</v>
      </c>
    </row>
    <row r="61" spans="1:5" x14ac:dyDescent="0.25">
      <c r="A61">
        <v>289571</v>
      </c>
      <c r="B61">
        <v>0.40830000999999999</v>
      </c>
      <c r="C61">
        <v>1.01730001</v>
      </c>
      <c r="D61">
        <v>1.0090999599999999</v>
      </c>
      <c r="E61">
        <v>0.57010000999999999</v>
      </c>
    </row>
    <row r="62" spans="1:5" x14ac:dyDescent="0.25">
      <c r="A62">
        <v>294570</v>
      </c>
      <c r="B62">
        <v>0.40720001</v>
      </c>
      <c r="C62">
        <v>1.01670003</v>
      </c>
      <c r="D62">
        <v>1.00960004</v>
      </c>
      <c r="E62">
        <v>0.56959998999999994</v>
      </c>
    </row>
    <row r="63" spans="1:5" x14ac:dyDescent="0.25">
      <c r="A63">
        <v>299570</v>
      </c>
      <c r="B63">
        <v>0.40830000999999999</v>
      </c>
      <c r="C63">
        <v>1.0140000600000001</v>
      </c>
      <c r="D63">
        <v>1.00960004</v>
      </c>
      <c r="E63">
        <v>0.57509999999999994</v>
      </c>
    </row>
    <row r="64" spans="1:5" x14ac:dyDescent="0.25">
      <c r="A64">
        <v>304570</v>
      </c>
      <c r="B64">
        <v>0.40450001000000002</v>
      </c>
      <c r="C64">
        <v>1.0146000399999999</v>
      </c>
      <c r="D64">
        <v>1.0102000200000001</v>
      </c>
      <c r="E64">
        <v>0.58050000999999996</v>
      </c>
    </row>
    <row r="65" spans="1:5" x14ac:dyDescent="0.25">
      <c r="A65">
        <v>309580</v>
      </c>
      <c r="B65">
        <v>0.41159999000000003</v>
      </c>
      <c r="C65">
        <v>1.01670003</v>
      </c>
      <c r="D65">
        <v>1.0080000200000001</v>
      </c>
      <c r="E65">
        <v>0.57399999999999995</v>
      </c>
    </row>
    <row r="66" spans="1:5" x14ac:dyDescent="0.25">
      <c r="A66">
        <v>314570</v>
      </c>
      <c r="B66">
        <v>0.40720001</v>
      </c>
      <c r="C66">
        <v>1.0150999999999999</v>
      </c>
      <c r="D66">
        <v>1.0074000400000001</v>
      </c>
      <c r="E66">
        <v>0.58219999</v>
      </c>
    </row>
    <row r="67" spans="1:5" x14ac:dyDescent="0.25">
      <c r="A67">
        <v>319571</v>
      </c>
      <c r="B67">
        <v>0.40779999</v>
      </c>
      <c r="C67">
        <v>1.01240003</v>
      </c>
      <c r="D67">
        <v>1.00689995</v>
      </c>
      <c r="E67">
        <v>0.58109999000000001</v>
      </c>
    </row>
    <row r="68" spans="1:5" x14ac:dyDescent="0.25">
      <c r="A68">
        <v>324570</v>
      </c>
      <c r="B68">
        <v>0.40889998999999999</v>
      </c>
      <c r="C68">
        <v>1.01240003</v>
      </c>
      <c r="D68">
        <v>1.00689995</v>
      </c>
      <c r="E68">
        <v>0.58539998999999998</v>
      </c>
    </row>
    <row r="69" spans="1:5" x14ac:dyDescent="0.25">
      <c r="A69">
        <v>329570</v>
      </c>
      <c r="B69">
        <v>0.40669999000000001</v>
      </c>
      <c r="C69">
        <v>1.01349998</v>
      </c>
      <c r="D69">
        <v>1.00689995</v>
      </c>
      <c r="E69">
        <v>0.57940000000000003</v>
      </c>
    </row>
    <row r="70" spans="1:5" x14ac:dyDescent="0.25">
      <c r="A70">
        <v>334570</v>
      </c>
      <c r="B70">
        <v>0.40720001</v>
      </c>
      <c r="C70">
        <v>1.01129997</v>
      </c>
      <c r="D70">
        <v>1.0041999800000001</v>
      </c>
      <c r="E70">
        <v>0.57399999999999995</v>
      </c>
    </row>
    <row r="71" spans="1:5" x14ac:dyDescent="0.25">
      <c r="A71">
        <v>339580</v>
      </c>
      <c r="B71">
        <v>0.40720001</v>
      </c>
      <c r="C71">
        <v>1.0146000399999999</v>
      </c>
      <c r="D71">
        <v>1.01349998</v>
      </c>
      <c r="E71">
        <v>0.57560003000000004</v>
      </c>
    </row>
    <row r="72" spans="1:5" x14ac:dyDescent="0.25">
      <c r="A72">
        <v>344570</v>
      </c>
      <c r="B72">
        <v>0.40610000000000002</v>
      </c>
      <c r="C72">
        <v>1.01349998</v>
      </c>
      <c r="D72">
        <v>1.00639999</v>
      </c>
      <c r="E72">
        <v>0.56140000000000001</v>
      </c>
    </row>
    <row r="73" spans="1:5" x14ac:dyDescent="0.25">
      <c r="A73">
        <v>349571</v>
      </c>
      <c r="B73">
        <v>0.40669999000000001</v>
      </c>
      <c r="C73">
        <v>1.01289999</v>
      </c>
      <c r="D73">
        <v>1.00469995</v>
      </c>
      <c r="E73">
        <v>0.55809998999999999</v>
      </c>
    </row>
    <row r="74" spans="1:5" x14ac:dyDescent="0.25">
      <c r="A74">
        <v>354571</v>
      </c>
      <c r="B74">
        <v>0.40830000999999999</v>
      </c>
      <c r="C74">
        <v>1.01240003</v>
      </c>
      <c r="D74">
        <v>1.0102000200000001</v>
      </c>
      <c r="E74">
        <v>0.56800002000000005</v>
      </c>
    </row>
    <row r="75" spans="1:5" x14ac:dyDescent="0.25">
      <c r="A75">
        <v>359572</v>
      </c>
      <c r="B75">
        <v>0.40779999</v>
      </c>
      <c r="C75">
        <v>1.01289999</v>
      </c>
      <c r="D75">
        <v>1.00469995</v>
      </c>
      <c r="E75">
        <v>0.57289999999999996</v>
      </c>
    </row>
    <row r="76" spans="1:5" x14ac:dyDescent="0.25">
      <c r="A76">
        <v>364571</v>
      </c>
      <c r="B76">
        <v>0.40450001000000002</v>
      </c>
      <c r="C76">
        <v>1.01129997</v>
      </c>
      <c r="D76">
        <v>1.00469995</v>
      </c>
      <c r="E76">
        <v>0.57720000000000005</v>
      </c>
    </row>
    <row r="77" spans="1:5" x14ac:dyDescent="0.25">
      <c r="A77">
        <v>369570</v>
      </c>
      <c r="B77">
        <v>0.40669999000000001</v>
      </c>
      <c r="C77">
        <v>1.0102000200000001</v>
      </c>
      <c r="D77">
        <v>1.00639999</v>
      </c>
      <c r="E77">
        <v>0.58160000999999995</v>
      </c>
    </row>
    <row r="78" spans="1:5" x14ac:dyDescent="0.25">
      <c r="A78">
        <v>374570</v>
      </c>
      <c r="B78">
        <v>0.40560001000000001</v>
      </c>
      <c r="C78">
        <v>1.01129997</v>
      </c>
      <c r="D78">
        <v>1.00530005</v>
      </c>
      <c r="E78">
        <v>0.57450002</v>
      </c>
    </row>
    <row r="79" spans="1:5" x14ac:dyDescent="0.25">
      <c r="A79">
        <v>379570</v>
      </c>
      <c r="B79">
        <v>0.40560001000000001</v>
      </c>
      <c r="C79">
        <v>1.0084999800000001</v>
      </c>
      <c r="D79">
        <v>1.00469995</v>
      </c>
      <c r="E79">
        <v>0.57450002</v>
      </c>
    </row>
    <row r="80" spans="1:5" x14ac:dyDescent="0.25">
      <c r="A80">
        <v>384571</v>
      </c>
      <c r="B80">
        <v>0.40610000000000002</v>
      </c>
      <c r="C80">
        <v>1.00960004</v>
      </c>
      <c r="D80">
        <v>1.0041999800000001</v>
      </c>
      <c r="E80">
        <v>0.56800002000000005</v>
      </c>
    </row>
    <row r="81" spans="1:5" x14ac:dyDescent="0.25">
      <c r="A81">
        <v>389571</v>
      </c>
      <c r="B81">
        <v>0.40610000000000002</v>
      </c>
      <c r="C81">
        <v>1.01069999</v>
      </c>
      <c r="D81">
        <v>1.0041999800000001</v>
      </c>
      <c r="E81">
        <v>0.57340002000000001</v>
      </c>
    </row>
    <row r="82" spans="1:5" x14ac:dyDescent="0.25">
      <c r="A82">
        <v>394570</v>
      </c>
      <c r="B82">
        <v>0.40610000000000002</v>
      </c>
      <c r="C82">
        <v>1.01069999</v>
      </c>
      <c r="D82">
        <v>1.00580001</v>
      </c>
      <c r="E82">
        <v>0.58050000999999996</v>
      </c>
    </row>
    <row r="83" spans="1:5" x14ac:dyDescent="0.25">
      <c r="A83">
        <v>399571</v>
      </c>
      <c r="B83">
        <v>0.40669999000000001</v>
      </c>
      <c r="C83">
        <v>1.01240003</v>
      </c>
      <c r="D83">
        <v>1.00530005</v>
      </c>
      <c r="E83">
        <v>0.58600003000000001</v>
      </c>
    </row>
    <row r="84" spans="1:5" x14ac:dyDescent="0.25">
      <c r="A84">
        <v>404571</v>
      </c>
      <c r="B84">
        <v>0.40560001000000001</v>
      </c>
      <c r="C84">
        <v>1.0102000200000001</v>
      </c>
      <c r="D84">
        <v>1.00530005</v>
      </c>
      <c r="E84">
        <v>0.58979999999999999</v>
      </c>
    </row>
    <row r="85" spans="1:5" x14ac:dyDescent="0.25">
      <c r="A85">
        <v>409571</v>
      </c>
      <c r="B85">
        <v>0.40560001000000001</v>
      </c>
      <c r="C85">
        <v>1.01180005</v>
      </c>
      <c r="D85">
        <v>1.0041999800000001</v>
      </c>
      <c r="E85">
        <v>0.58160000999999995</v>
      </c>
    </row>
    <row r="86" spans="1:5" x14ac:dyDescent="0.25">
      <c r="A86">
        <v>414571</v>
      </c>
      <c r="B86">
        <v>0.40560001000000001</v>
      </c>
      <c r="C86">
        <v>1.01129997</v>
      </c>
      <c r="D86">
        <v>1.0031000400000001</v>
      </c>
      <c r="E86">
        <v>0.58270001000000005</v>
      </c>
    </row>
    <row r="87" spans="1:5" x14ac:dyDescent="0.25">
      <c r="A87">
        <v>419582</v>
      </c>
      <c r="B87">
        <v>0.40560001000000001</v>
      </c>
      <c r="C87">
        <v>1.0084999800000001</v>
      </c>
      <c r="D87">
        <v>1.00199997</v>
      </c>
      <c r="E87">
        <v>0.58600003000000001</v>
      </c>
    </row>
    <row r="88" spans="1:5" x14ac:dyDescent="0.25">
      <c r="A88">
        <v>424572</v>
      </c>
      <c r="B88">
        <v>0.40509999000000002</v>
      </c>
      <c r="C88">
        <v>1.0084999800000001</v>
      </c>
      <c r="D88">
        <v>1.0041999800000001</v>
      </c>
      <c r="E88">
        <v>0.57940000000000003</v>
      </c>
    </row>
    <row r="89" spans="1:5" x14ac:dyDescent="0.25">
      <c r="A89">
        <v>429570</v>
      </c>
      <c r="B89">
        <v>0.40560001000000001</v>
      </c>
      <c r="C89">
        <v>1.01069999</v>
      </c>
      <c r="D89">
        <v>1.0036</v>
      </c>
      <c r="E89">
        <v>0.58109999000000001</v>
      </c>
    </row>
    <row r="90" spans="1:5" x14ac:dyDescent="0.25">
      <c r="A90">
        <v>434570</v>
      </c>
      <c r="B90">
        <v>0.40560001000000001</v>
      </c>
      <c r="C90">
        <v>1.0102000200000001</v>
      </c>
      <c r="D90">
        <v>1.0009000299999999</v>
      </c>
      <c r="E90">
        <v>0.58490001999999996</v>
      </c>
    </row>
    <row r="91" spans="1:5" x14ac:dyDescent="0.25">
      <c r="A91">
        <v>439570</v>
      </c>
      <c r="B91">
        <v>0.40560001000000001</v>
      </c>
      <c r="C91">
        <v>1.0102000200000001</v>
      </c>
      <c r="D91">
        <v>1.00199997</v>
      </c>
      <c r="E91">
        <v>0.57889997999999998</v>
      </c>
    </row>
    <row r="92" spans="1:5" x14ac:dyDescent="0.25">
      <c r="A92">
        <v>444571</v>
      </c>
      <c r="B92">
        <v>0.40450001000000002</v>
      </c>
      <c r="C92">
        <v>1.00960004</v>
      </c>
      <c r="D92">
        <v>1.00250006</v>
      </c>
      <c r="E92">
        <v>0.57720000000000005</v>
      </c>
    </row>
    <row r="93" spans="1:5" x14ac:dyDescent="0.25">
      <c r="A93">
        <v>449571</v>
      </c>
      <c r="B93">
        <v>0.40450001000000002</v>
      </c>
      <c r="C93">
        <v>1.0084999800000001</v>
      </c>
      <c r="D93">
        <v>1.00199997</v>
      </c>
      <c r="E93">
        <v>0.56580001000000002</v>
      </c>
    </row>
    <row r="94" spans="1:5" x14ac:dyDescent="0.25">
      <c r="A94">
        <v>454571</v>
      </c>
      <c r="B94">
        <v>0.40560001000000001</v>
      </c>
      <c r="C94">
        <v>1.0084999800000001</v>
      </c>
      <c r="D94">
        <v>1.00250006</v>
      </c>
      <c r="E94">
        <v>0.5625</v>
      </c>
    </row>
    <row r="95" spans="1:5" x14ac:dyDescent="0.25">
      <c r="A95">
        <v>459575</v>
      </c>
      <c r="B95">
        <v>0.40560001000000001</v>
      </c>
      <c r="C95">
        <v>1.0080000200000001</v>
      </c>
      <c r="D95">
        <v>1.0003000500000001</v>
      </c>
      <c r="E95">
        <v>0.57509999999999994</v>
      </c>
    </row>
    <row r="96" spans="1:5" x14ac:dyDescent="0.25">
      <c r="A96">
        <v>464572</v>
      </c>
      <c r="B96">
        <v>0.40509999000000002</v>
      </c>
      <c r="C96">
        <v>1.0080000200000001</v>
      </c>
      <c r="D96">
        <v>0.99980002999999995</v>
      </c>
      <c r="E96">
        <v>0.57720000000000005</v>
      </c>
    </row>
    <row r="97" spans="1:5" x14ac:dyDescent="0.25">
      <c r="A97">
        <v>469581</v>
      </c>
      <c r="B97">
        <v>0.40610000000000002</v>
      </c>
      <c r="C97">
        <v>1.0090999599999999</v>
      </c>
      <c r="D97">
        <v>1.0009000299999999</v>
      </c>
      <c r="E97">
        <v>0.56739998000000003</v>
      </c>
    </row>
    <row r="98" spans="1:5" x14ac:dyDescent="0.25">
      <c r="A98">
        <v>474572</v>
      </c>
      <c r="B98">
        <v>0.40560001000000001</v>
      </c>
      <c r="C98">
        <v>1.0090999599999999</v>
      </c>
      <c r="D98">
        <v>1.0031000400000001</v>
      </c>
      <c r="E98">
        <v>0.58160000999999995</v>
      </c>
    </row>
    <row r="99" spans="1:5" x14ac:dyDescent="0.25">
      <c r="A99">
        <v>479572</v>
      </c>
      <c r="B99">
        <v>0.40509999000000002</v>
      </c>
      <c r="C99">
        <v>1.0080000200000001</v>
      </c>
      <c r="D99">
        <v>1.0036</v>
      </c>
      <c r="E99">
        <v>0.57560003000000004</v>
      </c>
    </row>
    <row r="100" spans="1:5" x14ac:dyDescent="0.25">
      <c r="A100">
        <v>484573</v>
      </c>
      <c r="B100">
        <v>0.40560001000000001</v>
      </c>
      <c r="C100">
        <v>1.0084999800000001</v>
      </c>
      <c r="D100">
        <v>1.0031000400000001</v>
      </c>
      <c r="E100">
        <v>0.57120000999999998</v>
      </c>
    </row>
    <row r="101" spans="1:5" x14ac:dyDescent="0.25">
      <c r="A101">
        <v>489574</v>
      </c>
      <c r="B101">
        <v>0.40560001000000001</v>
      </c>
      <c r="C101">
        <v>1.0102000200000001</v>
      </c>
      <c r="D101">
        <v>1.0013999899999999</v>
      </c>
      <c r="E101">
        <v>0.56359999999999999</v>
      </c>
    </row>
    <row r="102" spans="1:5" x14ac:dyDescent="0.25">
      <c r="A102">
        <v>494572</v>
      </c>
      <c r="B102">
        <v>0.40560001000000001</v>
      </c>
      <c r="C102">
        <v>1.0102000200000001</v>
      </c>
      <c r="D102">
        <v>1.0036</v>
      </c>
      <c r="E102">
        <v>0.56800002000000005</v>
      </c>
    </row>
    <row r="103" spans="1:5" x14ac:dyDescent="0.25">
      <c r="A103">
        <v>499572</v>
      </c>
      <c r="B103">
        <v>0.40560001000000001</v>
      </c>
      <c r="C103">
        <v>1.0102000200000001</v>
      </c>
      <c r="D103">
        <v>1.00469995</v>
      </c>
      <c r="E103">
        <v>0.56690001000000001</v>
      </c>
    </row>
    <row r="104" spans="1:5" x14ac:dyDescent="0.25">
      <c r="A104">
        <v>504572</v>
      </c>
      <c r="B104">
        <v>0.40610000000000002</v>
      </c>
      <c r="C104">
        <v>1.0140000600000001</v>
      </c>
      <c r="D104">
        <v>1.0041999800000001</v>
      </c>
      <c r="E104">
        <v>0.56800002000000005</v>
      </c>
    </row>
    <row r="105" spans="1:5" x14ac:dyDescent="0.25">
      <c r="A105">
        <v>509599</v>
      </c>
      <c r="B105">
        <v>0.40560001000000001</v>
      </c>
      <c r="C105">
        <v>1.01240003</v>
      </c>
      <c r="D105">
        <v>1.00469995</v>
      </c>
      <c r="E105">
        <v>0.57010000999999999</v>
      </c>
    </row>
    <row r="106" spans="1:5" x14ac:dyDescent="0.25">
      <c r="A106">
        <v>514572</v>
      </c>
      <c r="B106">
        <v>0.40720001</v>
      </c>
      <c r="C106">
        <v>1.0146000399999999</v>
      </c>
      <c r="D106">
        <v>1.00469995</v>
      </c>
      <c r="E106">
        <v>0.58979999999999999</v>
      </c>
    </row>
    <row r="107" spans="1:5" x14ac:dyDescent="0.25">
      <c r="A107">
        <v>519572</v>
      </c>
      <c r="B107">
        <v>0.40720001</v>
      </c>
      <c r="C107">
        <v>1.01349998</v>
      </c>
      <c r="D107">
        <v>1.00580001</v>
      </c>
      <c r="E107">
        <v>0.58219999</v>
      </c>
    </row>
    <row r="108" spans="1:5" x14ac:dyDescent="0.25">
      <c r="A108">
        <v>524664</v>
      </c>
      <c r="B108">
        <v>0.40610000000000002</v>
      </c>
      <c r="C108">
        <v>1.01349998</v>
      </c>
      <c r="D108">
        <v>1.00580001</v>
      </c>
      <c r="E108">
        <v>0.58440000000000003</v>
      </c>
    </row>
    <row r="109" spans="1:5" x14ac:dyDescent="0.25">
      <c r="A109">
        <v>529571</v>
      </c>
      <c r="B109">
        <v>0.40720001</v>
      </c>
      <c r="C109">
        <v>1.0150999999999999</v>
      </c>
      <c r="D109">
        <v>1.0080000200000001</v>
      </c>
      <c r="E109">
        <v>0.56519997</v>
      </c>
    </row>
    <row r="110" spans="1:5" x14ac:dyDescent="0.25">
      <c r="A110">
        <v>534570</v>
      </c>
      <c r="B110">
        <v>0.40610000000000002</v>
      </c>
      <c r="C110">
        <v>1.0150999999999999</v>
      </c>
      <c r="D110">
        <v>1.00639999</v>
      </c>
      <c r="E110">
        <v>0.56739998000000003</v>
      </c>
    </row>
    <row r="111" spans="1:5" x14ac:dyDescent="0.25">
      <c r="A111">
        <v>539570</v>
      </c>
      <c r="B111">
        <v>0.40669999000000001</v>
      </c>
      <c r="C111">
        <v>1.0150999999999999</v>
      </c>
      <c r="D111">
        <v>1.00530005</v>
      </c>
      <c r="E111">
        <v>0.56900001</v>
      </c>
    </row>
    <row r="112" spans="1:5" x14ac:dyDescent="0.25">
      <c r="A112">
        <v>544570</v>
      </c>
      <c r="B112">
        <v>0.40830000999999999</v>
      </c>
      <c r="C112">
        <v>1.01559997</v>
      </c>
      <c r="D112">
        <v>1.00469995</v>
      </c>
      <c r="E112">
        <v>0.58050000999999996</v>
      </c>
    </row>
    <row r="113" spans="1:5" x14ac:dyDescent="0.25">
      <c r="A113">
        <v>549570</v>
      </c>
      <c r="B113">
        <v>0.40830000999999999</v>
      </c>
      <c r="C113">
        <v>1.01670003</v>
      </c>
      <c r="D113">
        <v>1.0074000400000001</v>
      </c>
      <c r="E113">
        <v>0.59039998000000005</v>
      </c>
    </row>
    <row r="114" spans="1:5" x14ac:dyDescent="0.25">
      <c r="A114">
        <v>554570</v>
      </c>
      <c r="B114">
        <v>0.41600000999999998</v>
      </c>
      <c r="C114">
        <v>1.02330005</v>
      </c>
      <c r="D114">
        <v>1.01670003</v>
      </c>
      <c r="E114">
        <v>0.5887</v>
      </c>
    </row>
    <row r="115" spans="1:5" x14ac:dyDescent="0.25">
      <c r="A115">
        <v>559570</v>
      </c>
      <c r="B115">
        <v>0.41489999999999999</v>
      </c>
      <c r="C115">
        <v>1.0331000100000001</v>
      </c>
      <c r="D115">
        <v>1.02059996</v>
      </c>
      <c r="E115">
        <v>0.58380001999999998</v>
      </c>
    </row>
    <row r="116" spans="1:5" x14ac:dyDescent="0.25">
      <c r="A116">
        <v>564571</v>
      </c>
      <c r="B116">
        <v>0.41819999000000002</v>
      </c>
      <c r="C116">
        <v>1.0369999400000001</v>
      </c>
      <c r="D116">
        <v>1.0270999700000001</v>
      </c>
      <c r="E116">
        <v>0.58050000999999996</v>
      </c>
    </row>
    <row r="117" spans="1:5" x14ac:dyDescent="0.25">
      <c r="A117">
        <v>569572</v>
      </c>
      <c r="B117">
        <v>0.41330001</v>
      </c>
      <c r="C117">
        <v>1.0397000300000001</v>
      </c>
      <c r="D117">
        <v>1.03100002</v>
      </c>
      <c r="E117">
        <v>0.58539998999999998</v>
      </c>
    </row>
    <row r="118" spans="1:5" x14ac:dyDescent="0.25">
      <c r="A118">
        <v>574570</v>
      </c>
      <c r="B118">
        <v>0.41870001000000001</v>
      </c>
      <c r="C118">
        <v>1.03919995</v>
      </c>
      <c r="D118">
        <v>1.0298999499999999</v>
      </c>
      <c r="E118">
        <v>0.58440000000000003</v>
      </c>
    </row>
    <row r="119" spans="1:5" x14ac:dyDescent="0.25">
      <c r="A119">
        <v>579571</v>
      </c>
      <c r="B119">
        <v>0.42420000000000002</v>
      </c>
      <c r="C119">
        <v>1.0402</v>
      </c>
      <c r="D119">
        <v>1.0331000100000001</v>
      </c>
      <c r="E119">
        <v>0.59530002000000004</v>
      </c>
    </row>
    <row r="120" spans="1:5" x14ac:dyDescent="0.25">
      <c r="A120">
        <v>584571</v>
      </c>
      <c r="B120">
        <v>0.41980001</v>
      </c>
      <c r="C120">
        <v>1.03919995</v>
      </c>
      <c r="D120">
        <v>1.0326000500000001</v>
      </c>
      <c r="E120">
        <v>0.59859996999999998</v>
      </c>
    </row>
    <row r="121" spans="1:5" x14ac:dyDescent="0.25">
      <c r="A121">
        <v>589570</v>
      </c>
      <c r="B121">
        <v>0.41429999000000001</v>
      </c>
      <c r="C121">
        <v>1.0402</v>
      </c>
      <c r="D121">
        <v>1.0319999500000001</v>
      </c>
      <c r="E121">
        <v>0.59579998000000001</v>
      </c>
    </row>
    <row r="122" spans="1:5" x14ac:dyDescent="0.25">
      <c r="A122">
        <v>594580</v>
      </c>
      <c r="B122">
        <v>0.41649999999999998</v>
      </c>
      <c r="C122">
        <v>1.0407999800000001</v>
      </c>
      <c r="D122">
        <v>1.0326000500000001</v>
      </c>
      <c r="E122">
        <v>0.59750002999999996</v>
      </c>
    </row>
    <row r="123" spans="1:5" x14ac:dyDescent="0.25">
      <c r="A123">
        <v>599572</v>
      </c>
      <c r="B123">
        <v>0.41710001000000002</v>
      </c>
      <c r="C123">
        <v>1.0407999800000001</v>
      </c>
      <c r="D123">
        <v>1.0326000500000001</v>
      </c>
      <c r="E123">
        <v>0.59200001000000002</v>
      </c>
    </row>
    <row r="124" spans="1:5" x14ac:dyDescent="0.25">
      <c r="A124">
        <v>604571</v>
      </c>
      <c r="B124">
        <v>0.41649999999999998</v>
      </c>
      <c r="C124">
        <v>1.0407999800000001</v>
      </c>
      <c r="D124">
        <v>1.0326000500000001</v>
      </c>
      <c r="E124">
        <v>0.59200001000000002</v>
      </c>
    </row>
    <row r="125" spans="1:5" x14ac:dyDescent="0.25">
      <c r="A125">
        <v>609571</v>
      </c>
      <c r="B125">
        <v>0.41649999999999998</v>
      </c>
      <c r="C125">
        <v>1.0402</v>
      </c>
      <c r="D125">
        <v>1.0336999899999999</v>
      </c>
      <c r="E125">
        <v>0.59149998000000004</v>
      </c>
    </row>
    <row r="126" spans="1:5" x14ac:dyDescent="0.25">
      <c r="A126">
        <v>614571</v>
      </c>
      <c r="B126">
        <v>0.41649999999999998</v>
      </c>
      <c r="C126">
        <v>1.03919995</v>
      </c>
      <c r="D126">
        <v>1.0326000500000001</v>
      </c>
      <c r="E126">
        <v>0.59420002000000005</v>
      </c>
    </row>
    <row r="127" spans="1:5" x14ac:dyDescent="0.25">
      <c r="A127">
        <v>619581</v>
      </c>
      <c r="B127">
        <v>0.41760001000000002</v>
      </c>
      <c r="C127">
        <v>1.0517000000000001</v>
      </c>
      <c r="D127">
        <v>1.0227999699999999</v>
      </c>
      <c r="E127">
        <v>0.58929997999999995</v>
      </c>
    </row>
    <row r="128" spans="1:5" x14ac:dyDescent="0.25">
      <c r="A128">
        <v>624571</v>
      </c>
      <c r="B128">
        <v>0.42359998999999998</v>
      </c>
      <c r="C128">
        <v>1.07959998</v>
      </c>
      <c r="D128">
        <v>1.0336999899999999</v>
      </c>
      <c r="E128">
        <v>0.61330003</v>
      </c>
    </row>
    <row r="129" spans="1:5" x14ac:dyDescent="0.25">
      <c r="A129">
        <v>629572</v>
      </c>
      <c r="B129">
        <v>0.44170000999999998</v>
      </c>
      <c r="C129">
        <v>1.1527999600000001</v>
      </c>
      <c r="D129">
        <v>1.10039997</v>
      </c>
      <c r="E129">
        <v>0.62209999999999999</v>
      </c>
    </row>
    <row r="130" spans="1:5" x14ac:dyDescent="0.25">
      <c r="A130">
        <v>634572</v>
      </c>
      <c r="B130">
        <v>0.45640001000000002</v>
      </c>
      <c r="C130">
        <v>1.1691999399999999</v>
      </c>
      <c r="D130">
        <v>1.11080003</v>
      </c>
      <c r="E130">
        <v>0.62429999999999997</v>
      </c>
    </row>
    <row r="131" spans="1:5" x14ac:dyDescent="0.25">
      <c r="A131">
        <v>639572</v>
      </c>
      <c r="B131">
        <v>0.48429999000000001</v>
      </c>
      <c r="C131">
        <v>1.1828999499999999</v>
      </c>
      <c r="D131">
        <v>1.1408</v>
      </c>
      <c r="E131">
        <v>0.63249999000000001</v>
      </c>
    </row>
    <row r="132" spans="1:5" x14ac:dyDescent="0.25">
      <c r="A132">
        <v>644591</v>
      </c>
      <c r="B132">
        <v>0.48320001000000001</v>
      </c>
      <c r="C132">
        <v>1.22940004</v>
      </c>
      <c r="D132">
        <v>1.19819999</v>
      </c>
      <c r="E132">
        <v>0.64120001000000004</v>
      </c>
    </row>
    <row r="133" spans="1:5" x14ac:dyDescent="0.25">
      <c r="A133">
        <v>649572</v>
      </c>
      <c r="B133">
        <v>0.48759999999999998</v>
      </c>
      <c r="C133">
        <v>1.278</v>
      </c>
      <c r="D133">
        <v>1.26049995</v>
      </c>
      <c r="E133">
        <v>0.63679998999999998</v>
      </c>
    </row>
    <row r="134" spans="1:5" x14ac:dyDescent="0.25">
      <c r="A134">
        <v>654572</v>
      </c>
      <c r="B134">
        <v>0.49200000999999999</v>
      </c>
      <c r="C134">
        <v>1.2895000000000001</v>
      </c>
      <c r="D134">
        <v>1.2638000199999999</v>
      </c>
      <c r="E134">
        <v>0.66530001000000005</v>
      </c>
    </row>
    <row r="135" spans="1:5" x14ac:dyDescent="0.25">
      <c r="A135">
        <v>659572</v>
      </c>
      <c r="B135">
        <v>0.51160002000000004</v>
      </c>
      <c r="C135">
        <v>1.3032000100000001</v>
      </c>
      <c r="D135">
        <v>1.27310002</v>
      </c>
      <c r="E135">
        <v>0.67559999000000004</v>
      </c>
    </row>
    <row r="136" spans="1:5" x14ac:dyDescent="0.25">
      <c r="A136">
        <v>664572</v>
      </c>
      <c r="B136">
        <v>0.53130001000000004</v>
      </c>
      <c r="C136">
        <v>1.31850004</v>
      </c>
      <c r="D136">
        <v>1.2949999599999999</v>
      </c>
      <c r="E136">
        <v>0.69529998000000004</v>
      </c>
    </row>
    <row r="137" spans="1:5" x14ac:dyDescent="0.25">
      <c r="A137">
        <v>669572</v>
      </c>
      <c r="B137">
        <v>0.53520000000000001</v>
      </c>
      <c r="C137">
        <v>1.3442000199999999</v>
      </c>
      <c r="D137">
        <v>1.31739998</v>
      </c>
      <c r="E137">
        <v>0.71390003000000002</v>
      </c>
    </row>
    <row r="138" spans="1:5" x14ac:dyDescent="0.25">
      <c r="A138">
        <v>674572</v>
      </c>
      <c r="B138">
        <v>0.55260003000000002</v>
      </c>
      <c r="C138">
        <v>1.37750006</v>
      </c>
      <c r="D138">
        <v>1.3458000400000001</v>
      </c>
      <c r="E138">
        <v>0.71880001000000004</v>
      </c>
    </row>
    <row r="139" spans="1:5" x14ac:dyDescent="0.25">
      <c r="A139">
        <v>679572</v>
      </c>
      <c r="B139">
        <v>0.55479997000000003</v>
      </c>
      <c r="C139">
        <v>1.4038000100000001</v>
      </c>
      <c r="D139">
        <v>1.3595000500000001</v>
      </c>
      <c r="E139">
        <v>0.74229997000000003</v>
      </c>
    </row>
    <row r="140" spans="1:5" x14ac:dyDescent="0.25">
      <c r="A140">
        <v>684572</v>
      </c>
      <c r="B140">
        <v>0.56629996999999999</v>
      </c>
      <c r="C140">
        <v>1.42509997</v>
      </c>
      <c r="D140">
        <v>1.39450002</v>
      </c>
      <c r="E140">
        <v>0.74720001000000003</v>
      </c>
    </row>
    <row r="141" spans="1:5" x14ac:dyDescent="0.25">
      <c r="A141">
        <v>689582</v>
      </c>
      <c r="B141">
        <v>0.57069999000000005</v>
      </c>
      <c r="C141">
        <v>1.4452999799999999</v>
      </c>
      <c r="D141">
        <v>1.4016</v>
      </c>
      <c r="E141">
        <v>0.75330001000000002</v>
      </c>
    </row>
    <row r="142" spans="1:5" x14ac:dyDescent="0.25">
      <c r="A142">
        <v>694581</v>
      </c>
      <c r="B142">
        <v>0.58440000000000003</v>
      </c>
      <c r="C142">
        <v>1.4584000100000001</v>
      </c>
      <c r="D142">
        <v>1.43599999</v>
      </c>
      <c r="E142">
        <v>0.78659999000000003</v>
      </c>
    </row>
    <row r="143" spans="1:5" x14ac:dyDescent="0.25">
      <c r="A143">
        <v>699572</v>
      </c>
      <c r="B143">
        <v>0.58600003000000001</v>
      </c>
      <c r="C143">
        <v>1.4677</v>
      </c>
      <c r="D143">
        <v>1.4386999600000001</v>
      </c>
      <c r="E143">
        <v>0.79259997999999998</v>
      </c>
    </row>
    <row r="144" spans="1:5" x14ac:dyDescent="0.25">
      <c r="A144">
        <v>704573</v>
      </c>
      <c r="B144">
        <v>0.60180001999999999</v>
      </c>
      <c r="C144">
        <v>1.4780999399999999</v>
      </c>
      <c r="D144">
        <v>1.44860005</v>
      </c>
      <c r="E144">
        <v>0.79809998999999998</v>
      </c>
    </row>
    <row r="145" spans="1:5" x14ac:dyDescent="0.25">
      <c r="A145">
        <v>709572</v>
      </c>
      <c r="B145">
        <v>0.61110001999999997</v>
      </c>
      <c r="C145">
        <v>1.5135999899999999</v>
      </c>
      <c r="D145">
        <v>1.47650003</v>
      </c>
      <c r="E145">
        <v>0.82810002999999999</v>
      </c>
    </row>
    <row r="146" spans="1:5" x14ac:dyDescent="0.25">
      <c r="A146">
        <v>714572</v>
      </c>
      <c r="B146">
        <v>0.61440002999999999</v>
      </c>
      <c r="C146">
        <v>1.5382000199999999</v>
      </c>
      <c r="D146">
        <v>1.50600004</v>
      </c>
      <c r="E146">
        <v>0.84289997999999999</v>
      </c>
    </row>
    <row r="147" spans="1:5" x14ac:dyDescent="0.25">
      <c r="A147">
        <v>719572</v>
      </c>
      <c r="B147">
        <v>0.63300002</v>
      </c>
      <c r="C147">
        <v>1.58309996</v>
      </c>
      <c r="D147">
        <v>1.5224000200000001</v>
      </c>
      <c r="E147">
        <v>0.85659998999999998</v>
      </c>
    </row>
    <row r="148" spans="1:5" x14ac:dyDescent="0.25">
      <c r="A148">
        <v>724581</v>
      </c>
      <c r="B148">
        <v>0.63739997000000004</v>
      </c>
      <c r="C148">
        <v>1.58580005</v>
      </c>
      <c r="D148">
        <v>1.5523999900000001</v>
      </c>
      <c r="E148">
        <v>0.87239999000000001</v>
      </c>
    </row>
    <row r="149" spans="1:5" x14ac:dyDescent="0.25">
      <c r="A149">
        <v>729572</v>
      </c>
      <c r="B149">
        <v>0.64499998000000003</v>
      </c>
      <c r="C149">
        <v>1.60870004</v>
      </c>
      <c r="D149">
        <v>1.55519998</v>
      </c>
      <c r="E149">
        <v>0.88660002000000004</v>
      </c>
    </row>
    <row r="150" spans="1:5" x14ac:dyDescent="0.25">
      <c r="A150">
        <v>734572</v>
      </c>
      <c r="B150">
        <v>0.64780002999999997</v>
      </c>
      <c r="C150">
        <v>1.61150002</v>
      </c>
      <c r="D150">
        <v>1.57490003</v>
      </c>
      <c r="E150">
        <v>0.89429997999999999</v>
      </c>
    </row>
    <row r="151" spans="1:5" x14ac:dyDescent="0.25">
      <c r="A151">
        <v>739575</v>
      </c>
      <c r="B151">
        <v>0.65100002000000001</v>
      </c>
      <c r="C151">
        <v>1.6322000000000001</v>
      </c>
      <c r="D151">
        <v>1.60870004</v>
      </c>
      <c r="E151">
        <v>0.90189998999999998</v>
      </c>
    </row>
    <row r="152" spans="1:5" x14ac:dyDescent="0.25">
      <c r="A152">
        <v>744574</v>
      </c>
      <c r="B152">
        <v>0.66310000000000002</v>
      </c>
      <c r="C152">
        <v>1.64810002</v>
      </c>
      <c r="D152">
        <v>1.62349999</v>
      </c>
      <c r="E152">
        <v>0.91509998000000004</v>
      </c>
    </row>
    <row r="153" spans="1:5" x14ac:dyDescent="0.25">
      <c r="A153">
        <v>749575</v>
      </c>
      <c r="B153">
        <v>0.65979999</v>
      </c>
      <c r="C153">
        <v>1.6683000299999999</v>
      </c>
      <c r="D153">
        <v>1.6503000299999999</v>
      </c>
      <c r="E153">
        <v>0.92600000000000005</v>
      </c>
    </row>
    <row r="154" spans="1:5" x14ac:dyDescent="0.25">
      <c r="A154">
        <v>754574</v>
      </c>
      <c r="B154">
        <v>0.67070001000000001</v>
      </c>
      <c r="C154">
        <v>1.6918</v>
      </c>
      <c r="D154">
        <v>1.6535999800000001</v>
      </c>
      <c r="E154">
        <v>0.93580001999999995</v>
      </c>
    </row>
    <row r="155" spans="1:5" x14ac:dyDescent="0.25">
      <c r="A155">
        <v>759575</v>
      </c>
      <c r="B155">
        <v>0.67510002999999996</v>
      </c>
      <c r="C155">
        <v>1.6962000100000001</v>
      </c>
      <c r="D155">
        <v>1.67270005</v>
      </c>
      <c r="E155">
        <v>0.94899999999999995</v>
      </c>
    </row>
    <row r="156" spans="1:5" x14ac:dyDescent="0.25">
      <c r="A156">
        <v>764574</v>
      </c>
      <c r="B156">
        <v>0.68379997999999997</v>
      </c>
      <c r="C156">
        <v>1.7099000200000001</v>
      </c>
      <c r="D156">
        <v>1.6792999500000001</v>
      </c>
      <c r="E156">
        <v>0.95440000000000003</v>
      </c>
    </row>
    <row r="157" spans="1:5" x14ac:dyDescent="0.25">
      <c r="A157">
        <v>769574</v>
      </c>
      <c r="B157">
        <v>0.69090003</v>
      </c>
      <c r="C157">
        <v>1.7208000400000001</v>
      </c>
      <c r="D157">
        <v>1.7028000400000001</v>
      </c>
      <c r="E157">
        <v>0.97079998000000001</v>
      </c>
    </row>
    <row r="158" spans="1:5" x14ac:dyDescent="0.25">
      <c r="A158">
        <v>774574</v>
      </c>
      <c r="B158">
        <v>0.69150001000000005</v>
      </c>
      <c r="C158">
        <v>1.7345000500000001</v>
      </c>
      <c r="D158">
        <v>1.7152999600000001</v>
      </c>
      <c r="E158">
        <v>0.98119997999999997</v>
      </c>
    </row>
    <row r="159" spans="1:5" x14ac:dyDescent="0.25">
      <c r="A159">
        <v>779585</v>
      </c>
      <c r="B159">
        <v>0.69749998999999996</v>
      </c>
      <c r="C159">
        <v>1.74810004</v>
      </c>
      <c r="D159">
        <v>1.72130001</v>
      </c>
      <c r="E159">
        <v>0.99870002000000002</v>
      </c>
    </row>
    <row r="160" spans="1:5" x14ac:dyDescent="0.25">
      <c r="A160">
        <v>784574</v>
      </c>
      <c r="B160">
        <v>0.70300001000000001</v>
      </c>
      <c r="C160">
        <v>1.7580000200000001</v>
      </c>
      <c r="D160">
        <v>1.7394000300000001</v>
      </c>
      <c r="E160">
        <v>1.00580001</v>
      </c>
    </row>
    <row r="161" spans="1:5" x14ac:dyDescent="0.25">
      <c r="A161">
        <v>789575</v>
      </c>
      <c r="B161">
        <v>0.70730000999999998</v>
      </c>
      <c r="C161">
        <v>1.76559997</v>
      </c>
      <c r="D161">
        <v>1.73880005</v>
      </c>
      <c r="E161">
        <v>1.01779997</v>
      </c>
    </row>
    <row r="162" spans="1:5" x14ac:dyDescent="0.25">
      <c r="A162">
        <v>794573</v>
      </c>
      <c r="B162">
        <v>0.71170001999999999</v>
      </c>
      <c r="C162">
        <v>1.7748999599999999</v>
      </c>
      <c r="D162">
        <v>1.75409997</v>
      </c>
      <c r="E162">
        <v>1.03530002</v>
      </c>
    </row>
    <row r="163" spans="1:5" x14ac:dyDescent="0.25">
      <c r="A163">
        <v>799572</v>
      </c>
      <c r="B163">
        <v>0.71390003000000002</v>
      </c>
      <c r="C163">
        <v>1.7848000500000001</v>
      </c>
      <c r="D163">
        <v>1.76129997</v>
      </c>
      <c r="E163">
        <v>1.05009997</v>
      </c>
    </row>
    <row r="164" spans="1:5" x14ac:dyDescent="0.25">
      <c r="A164">
        <v>804584</v>
      </c>
      <c r="B164">
        <v>0.72049998999999998</v>
      </c>
      <c r="C164">
        <v>1.7879999900000001</v>
      </c>
      <c r="D164">
        <v>1.7699999799999999</v>
      </c>
      <c r="E164">
        <v>1.0544999799999999</v>
      </c>
    </row>
    <row r="165" spans="1:5" x14ac:dyDescent="0.25">
      <c r="A165">
        <v>809583</v>
      </c>
      <c r="B165">
        <v>0.72049998999999998</v>
      </c>
      <c r="C165">
        <v>1.8055000299999999</v>
      </c>
      <c r="D165">
        <v>1.7770999700000001</v>
      </c>
      <c r="E165">
        <v>1.06270003</v>
      </c>
    </row>
    <row r="166" spans="1:5" x14ac:dyDescent="0.25">
      <c r="A166">
        <v>814573</v>
      </c>
      <c r="B166">
        <v>0.72539997000000001</v>
      </c>
      <c r="C166">
        <v>1.8093999599999999</v>
      </c>
      <c r="D166">
        <v>1.79900002</v>
      </c>
      <c r="E166">
        <v>1.07089996</v>
      </c>
    </row>
    <row r="167" spans="1:5" x14ac:dyDescent="0.25">
      <c r="A167">
        <v>819573</v>
      </c>
      <c r="B167">
        <v>0.73140000999999999</v>
      </c>
      <c r="C167">
        <v>1.8142999399999999</v>
      </c>
      <c r="D167">
        <v>1.8006000499999999</v>
      </c>
      <c r="E167">
        <v>1.08179998</v>
      </c>
    </row>
    <row r="168" spans="1:5" x14ac:dyDescent="0.25">
      <c r="A168">
        <v>824573</v>
      </c>
      <c r="B168">
        <v>0.73189998000000001</v>
      </c>
      <c r="C168">
        <v>1.8180999799999999</v>
      </c>
      <c r="D168">
        <v>1.8017000000000001</v>
      </c>
      <c r="E168">
        <v>1.0839999899999999</v>
      </c>
    </row>
    <row r="169" spans="1:5" x14ac:dyDescent="0.25">
      <c r="A169">
        <v>829574</v>
      </c>
      <c r="B169">
        <v>0.73409997999999999</v>
      </c>
      <c r="C169">
        <v>1.82790005</v>
      </c>
      <c r="D169">
        <v>1.8142999399999999</v>
      </c>
      <c r="E169">
        <v>1.09650004</v>
      </c>
    </row>
    <row r="170" spans="1:5" x14ac:dyDescent="0.25">
      <c r="A170">
        <v>834574</v>
      </c>
      <c r="B170">
        <v>0.73629999000000002</v>
      </c>
      <c r="C170">
        <v>1.8311999999999999</v>
      </c>
      <c r="D170">
        <v>1.8136999600000001</v>
      </c>
      <c r="E170">
        <v>1.1037000400000001</v>
      </c>
    </row>
    <row r="171" spans="1:5" x14ac:dyDescent="0.25">
      <c r="A171">
        <v>839574</v>
      </c>
      <c r="B171">
        <v>0.74290001000000006</v>
      </c>
      <c r="C171">
        <v>1.8449000099999999</v>
      </c>
      <c r="D171">
        <v>1.8202999799999999</v>
      </c>
      <c r="E171">
        <v>1.1009000499999999</v>
      </c>
    </row>
    <row r="172" spans="1:5" x14ac:dyDescent="0.25">
      <c r="A172">
        <v>844585</v>
      </c>
      <c r="B172">
        <v>0.74669998999999998</v>
      </c>
      <c r="C172">
        <v>1.85140002</v>
      </c>
      <c r="D172">
        <v>1.83070004</v>
      </c>
      <c r="E172">
        <v>1.10150003</v>
      </c>
    </row>
    <row r="173" spans="1:5" x14ac:dyDescent="0.25">
      <c r="A173">
        <v>849574</v>
      </c>
      <c r="B173">
        <v>0.74669998999999998</v>
      </c>
      <c r="C173">
        <v>1.86020005</v>
      </c>
      <c r="D173">
        <v>1.84379995</v>
      </c>
      <c r="E173">
        <v>1.1179000100000001</v>
      </c>
    </row>
    <row r="174" spans="1:5" x14ac:dyDescent="0.25">
      <c r="A174">
        <v>854575</v>
      </c>
      <c r="B174">
        <v>0.74669998999999998</v>
      </c>
      <c r="C174">
        <v>1.86240005</v>
      </c>
      <c r="D174">
        <v>1.8459999600000001</v>
      </c>
      <c r="E174">
        <v>1.1217000500000001</v>
      </c>
    </row>
    <row r="175" spans="1:5" x14ac:dyDescent="0.25">
      <c r="A175">
        <v>859574</v>
      </c>
      <c r="B175">
        <v>0.74669998999999998</v>
      </c>
      <c r="C175">
        <v>1.86730003</v>
      </c>
      <c r="D175">
        <v>1.8481999600000001</v>
      </c>
      <c r="E175">
        <v>1.1195000399999999</v>
      </c>
    </row>
    <row r="176" spans="1:5" x14ac:dyDescent="0.25">
      <c r="A176">
        <v>864574</v>
      </c>
      <c r="B176">
        <v>0.74830001999999995</v>
      </c>
      <c r="C176">
        <v>1.87390006</v>
      </c>
      <c r="D176">
        <v>1.85420001</v>
      </c>
      <c r="E176">
        <v>1.1332000499999999</v>
      </c>
    </row>
    <row r="177" spans="1:5" x14ac:dyDescent="0.25">
      <c r="A177">
        <v>869574</v>
      </c>
      <c r="B177">
        <v>0.74890000000000001</v>
      </c>
      <c r="C177">
        <v>1.8766000300000001</v>
      </c>
      <c r="D177">
        <v>1.8590999800000001</v>
      </c>
      <c r="E177">
        <v>1.1288000300000001</v>
      </c>
    </row>
    <row r="178" spans="1:5" x14ac:dyDescent="0.25">
      <c r="A178">
        <v>874574</v>
      </c>
      <c r="B178">
        <v>0.75</v>
      </c>
      <c r="C178">
        <v>1.8776999700000001</v>
      </c>
      <c r="D178">
        <v>1.8574999599999999</v>
      </c>
      <c r="E178">
        <v>1.1288000300000001</v>
      </c>
    </row>
    <row r="179" spans="1:5" x14ac:dyDescent="0.25">
      <c r="A179">
        <v>879574</v>
      </c>
      <c r="B179">
        <v>0.75489998000000003</v>
      </c>
      <c r="C179">
        <v>1.88100004</v>
      </c>
      <c r="D179">
        <v>1.86070001</v>
      </c>
      <c r="E179">
        <v>1.1276999700000001</v>
      </c>
    </row>
    <row r="180" spans="1:5" x14ac:dyDescent="0.25">
      <c r="A180">
        <v>884574</v>
      </c>
      <c r="B180">
        <v>0.75539999999999996</v>
      </c>
      <c r="C180">
        <v>1.88100004</v>
      </c>
      <c r="D180">
        <v>1.86020005</v>
      </c>
      <c r="E180">
        <v>1.14409995</v>
      </c>
    </row>
    <row r="181" spans="1:5" x14ac:dyDescent="0.25">
      <c r="A181">
        <v>889574</v>
      </c>
      <c r="B181">
        <v>0.75819999000000005</v>
      </c>
      <c r="C181">
        <v>1.88919997</v>
      </c>
      <c r="D181">
        <v>1.85959995</v>
      </c>
      <c r="E181">
        <v>1.1452000099999999</v>
      </c>
    </row>
    <row r="182" spans="1:5" x14ac:dyDescent="0.25">
      <c r="A182">
        <v>894574</v>
      </c>
      <c r="B182">
        <v>0.75929999000000004</v>
      </c>
      <c r="C182">
        <v>1.89960003</v>
      </c>
      <c r="D182">
        <v>1.8766000300000001</v>
      </c>
      <c r="E182">
        <v>1.1413999800000001</v>
      </c>
    </row>
    <row r="183" spans="1:5" x14ac:dyDescent="0.25">
      <c r="A183">
        <v>899574</v>
      </c>
      <c r="B183">
        <v>0.76200002</v>
      </c>
      <c r="C183">
        <v>1.89960003</v>
      </c>
      <c r="D183">
        <v>1.88039994</v>
      </c>
      <c r="E183">
        <v>1.14680004</v>
      </c>
    </row>
    <row r="184" spans="1:5" x14ac:dyDescent="0.25">
      <c r="A184">
        <v>904574</v>
      </c>
      <c r="B184">
        <v>0.76580000000000004</v>
      </c>
      <c r="C184">
        <v>1.9027999600000001</v>
      </c>
      <c r="D184">
        <v>1.8837000100000001</v>
      </c>
      <c r="E184">
        <v>1.14789999</v>
      </c>
    </row>
    <row r="185" spans="1:5" x14ac:dyDescent="0.25">
      <c r="A185">
        <v>909575</v>
      </c>
      <c r="B185">
        <v>0.76529997999999999</v>
      </c>
      <c r="C185">
        <v>1.9132000199999999</v>
      </c>
      <c r="D185">
        <v>1.88919997</v>
      </c>
      <c r="E185">
        <v>1.15069997</v>
      </c>
    </row>
    <row r="186" spans="1:5" x14ac:dyDescent="0.25">
      <c r="A186">
        <v>914574</v>
      </c>
      <c r="B186">
        <v>0.76749997999999997</v>
      </c>
      <c r="C186">
        <v>1.91540003</v>
      </c>
      <c r="D186">
        <v>1.89409995</v>
      </c>
      <c r="E186">
        <v>1.1462999599999999</v>
      </c>
    </row>
    <row r="187" spans="1:5" x14ac:dyDescent="0.25">
      <c r="A187">
        <v>919586</v>
      </c>
      <c r="B187">
        <v>0.76749997999999997</v>
      </c>
      <c r="C187">
        <v>1.91869998</v>
      </c>
      <c r="D187">
        <v>1.8974000200000001</v>
      </c>
      <c r="E187">
        <v>1.1660000100000001</v>
      </c>
    </row>
    <row r="188" spans="1:5" x14ac:dyDescent="0.25">
      <c r="A188">
        <v>924574</v>
      </c>
      <c r="B188">
        <v>0.76969999</v>
      </c>
      <c r="C188">
        <v>1.91869998</v>
      </c>
      <c r="D188">
        <v>1.90390003</v>
      </c>
      <c r="E188">
        <v>1.15939999</v>
      </c>
    </row>
    <row r="189" spans="1:5" x14ac:dyDescent="0.25">
      <c r="A189">
        <v>929575</v>
      </c>
      <c r="B189">
        <v>0.76969999</v>
      </c>
      <c r="C189">
        <v>1.9251999900000001</v>
      </c>
      <c r="D189">
        <v>1.9067000199999999</v>
      </c>
      <c r="E189">
        <v>1.1599999700000001</v>
      </c>
    </row>
    <row r="190" spans="1:5" x14ac:dyDescent="0.25">
      <c r="A190">
        <v>934574</v>
      </c>
      <c r="B190">
        <v>0.77289998999999998</v>
      </c>
      <c r="C190">
        <v>1.92850006</v>
      </c>
      <c r="D190">
        <v>1.9061000299999999</v>
      </c>
      <c r="E190">
        <v>1.1642999599999999</v>
      </c>
    </row>
    <row r="191" spans="1:5" x14ac:dyDescent="0.25">
      <c r="A191">
        <v>939575</v>
      </c>
      <c r="B191">
        <v>0.77079998999999999</v>
      </c>
      <c r="C191">
        <v>1.9328999499999999</v>
      </c>
      <c r="D191">
        <v>1.9137999999999999</v>
      </c>
      <c r="E191">
        <v>1.1779999699999999</v>
      </c>
    </row>
    <row r="192" spans="1:5" x14ac:dyDescent="0.25">
      <c r="A192">
        <v>944576</v>
      </c>
      <c r="B192">
        <v>0.77509998999999996</v>
      </c>
      <c r="C192">
        <v>1.93560004</v>
      </c>
      <c r="D192">
        <v>1.9203000100000001</v>
      </c>
      <c r="E192">
        <v>1.1698000399999999</v>
      </c>
    </row>
    <row r="193" spans="1:5" x14ac:dyDescent="0.25">
      <c r="A193">
        <v>949575</v>
      </c>
      <c r="B193">
        <v>0.77569997000000002</v>
      </c>
      <c r="C193">
        <v>1.9411</v>
      </c>
      <c r="D193">
        <v>1.9230999900000001</v>
      </c>
      <c r="E193">
        <v>1.1720000500000001</v>
      </c>
    </row>
    <row r="194" spans="1:5" x14ac:dyDescent="0.25">
      <c r="A194">
        <v>954574</v>
      </c>
      <c r="B194">
        <v>0.77950001000000002</v>
      </c>
      <c r="C194">
        <v>1.94159997</v>
      </c>
      <c r="D194">
        <v>1.92359996</v>
      </c>
      <c r="E194">
        <v>1.1769000300000001</v>
      </c>
    </row>
    <row r="195" spans="1:5" x14ac:dyDescent="0.25">
      <c r="A195">
        <v>959575</v>
      </c>
      <c r="B195">
        <v>0.77789998000000005</v>
      </c>
      <c r="C195">
        <v>1.94869995</v>
      </c>
      <c r="D195">
        <v>1.9296</v>
      </c>
      <c r="E195">
        <v>1.18069994</v>
      </c>
    </row>
    <row r="196" spans="1:5" x14ac:dyDescent="0.25">
      <c r="A196">
        <v>964574</v>
      </c>
      <c r="B196">
        <v>0.77899998000000004</v>
      </c>
      <c r="C196">
        <v>1.95309997</v>
      </c>
      <c r="D196">
        <v>1.9378000500000001</v>
      </c>
      <c r="E196">
        <v>1.1884000299999999</v>
      </c>
    </row>
    <row r="197" spans="1:5" x14ac:dyDescent="0.25">
      <c r="A197">
        <v>969589</v>
      </c>
      <c r="B197">
        <v>0.78060001000000001</v>
      </c>
      <c r="C197">
        <v>1.95420003</v>
      </c>
      <c r="D197">
        <v>1.9388999899999999</v>
      </c>
      <c r="E197">
        <v>1.19439995</v>
      </c>
    </row>
    <row r="198" spans="1:5" x14ac:dyDescent="0.25">
      <c r="A198">
        <v>974587</v>
      </c>
      <c r="B198">
        <v>0.78170002000000005</v>
      </c>
      <c r="C198">
        <v>1.9586000400000001</v>
      </c>
      <c r="D198">
        <v>1.94050002</v>
      </c>
      <c r="E198">
        <v>1.19000006</v>
      </c>
    </row>
    <row r="199" spans="1:5" x14ac:dyDescent="0.25">
      <c r="A199">
        <v>979574</v>
      </c>
      <c r="B199">
        <v>0.78329998000000001</v>
      </c>
      <c r="C199">
        <v>1.95910001</v>
      </c>
      <c r="D199">
        <v>1.95039999</v>
      </c>
      <c r="E199">
        <v>1.2025999999999999</v>
      </c>
    </row>
    <row r="200" spans="1:5" x14ac:dyDescent="0.25">
      <c r="A200">
        <v>984574</v>
      </c>
      <c r="B200">
        <v>0.78500002999999996</v>
      </c>
      <c r="C200">
        <v>1.9641</v>
      </c>
      <c r="D200">
        <v>1.9498000099999999</v>
      </c>
      <c r="E200">
        <v>1.1955000200000001</v>
      </c>
    </row>
    <row r="201" spans="1:5" x14ac:dyDescent="0.25">
      <c r="A201">
        <v>989574</v>
      </c>
      <c r="B201">
        <v>0.78659999000000003</v>
      </c>
      <c r="C201">
        <v>1.96899998</v>
      </c>
      <c r="D201">
        <v>1.9525999999999999</v>
      </c>
      <c r="E201">
        <v>1.20309997</v>
      </c>
    </row>
    <row r="202" spans="1:5" x14ac:dyDescent="0.25">
      <c r="A202">
        <v>994622</v>
      </c>
      <c r="B202">
        <v>0.78879999999999995</v>
      </c>
      <c r="C202">
        <v>1.9701000500000001</v>
      </c>
      <c r="D202">
        <v>1.9520000200000001</v>
      </c>
      <c r="E202">
        <v>1.19710004</v>
      </c>
    </row>
    <row r="203" spans="1:5" x14ac:dyDescent="0.25">
      <c r="A203">
        <v>999574</v>
      </c>
      <c r="B203">
        <v>0.79040003000000003</v>
      </c>
      <c r="C203">
        <v>1.97500002</v>
      </c>
      <c r="D203">
        <v>1.95910001</v>
      </c>
      <c r="E203">
        <v>1.19819999</v>
      </c>
    </row>
    <row r="204" spans="1:5" x14ac:dyDescent="0.25">
      <c r="A204">
        <v>1004574</v>
      </c>
      <c r="B204">
        <v>0.79040003000000003</v>
      </c>
      <c r="C204">
        <v>1.9782999800000001</v>
      </c>
      <c r="D204">
        <v>1.9635000199999999</v>
      </c>
      <c r="E204">
        <v>1.2064000399999999</v>
      </c>
    </row>
    <row r="205" spans="1:5" x14ac:dyDescent="0.25">
      <c r="A205">
        <v>1009574</v>
      </c>
      <c r="B205">
        <v>0.79040003000000003</v>
      </c>
      <c r="C205">
        <v>1.9744000399999999</v>
      </c>
      <c r="D205">
        <v>1.9635000199999999</v>
      </c>
      <c r="E205">
        <v>1.2064000399999999</v>
      </c>
    </row>
    <row r="206" spans="1:5" x14ac:dyDescent="0.25">
      <c r="A206">
        <v>1014575</v>
      </c>
      <c r="B206">
        <v>0.79259997999999998</v>
      </c>
      <c r="C206">
        <v>1.9799</v>
      </c>
      <c r="D206">
        <v>1.9635000199999999</v>
      </c>
      <c r="E206">
        <v>1.2096999900000001</v>
      </c>
    </row>
    <row r="207" spans="1:5" x14ac:dyDescent="0.25">
      <c r="A207">
        <v>1019574</v>
      </c>
      <c r="B207">
        <v>0.79320002000000001</v>
      </c>
      <c r="C207">
        <v>1.98099995</v>
      </c>
      <c r="D207">
        <v>1.9711999899999999</v>
      </c>
      <c r="E207">
        <v>1.2145999700000001</v>
      </c>
    </row>
    <row r="208" spans="1:5" x14ac:dyDescent="0.25">
      <c r="A208">
        <v>1024574</v>
      </c>
      <c r="B208">
        <v>0.79540001999999999</v>
      </c>
      <c r="C208">
        <v>1.98650002</v>
      </c>
      <c r="D208">
        <v>1.9754999900000001</v>
      </c>
      <c r="E208">
        <v>1.2183999999999999</v>
      </c>
    </row>
    <row r="209" spans="1:5" x14ac:dyDescent="0.25">
      <c r="A209">
        <v>1029584</v>
      </c>
      <c r="B209">
        <v>0.79699998999999999</v>
      </c>
      <c r="C209">
        <v>1.99080002</v>
      </c>
      <c r="D209">
        <v>1.9782999800000001</v>
      </c>
      <c r="E209">
        <v>1.2381000499999999</v>
      </c>
    </row>
    <row r="210" spans="1:5" x14ac:dyDescent="0.25">
      <c r="A210">
        <v>1034584</v>
      </c>
      <c r="B210">
        <v>0.79809998999999998</v>
      </c>
      <c r="C210">
        <v>1.98969996</v>
      </c>
      <c r="D210">
        <v>1.97880006</v>
      </c>
      <c r="E210">
        <v>1.23479998</v>
      </c>
    </row>
    <row r="211" spans="1:5" x14ac:dyDescent="0.25">
      <c r="A211">
        <v>1039584</v>
      </c>
      <c r="B211">
        <v>0.79809998999999998</v>
      </c>
      <c r="C211">
        <v>1.9914000000000001</v>
      </c>
      <c r="D211">
        <v>1.98370004</v>
      </c>
      <c r="E211">
        <v>1.23269999</v>
      </c>
    </row>
    <row r="212" spans="1:5" x14ac:dyDescent="0.25">
      <c r="A212">
        <v>1044574</v>
      </c>
      <c r="B212">
        <v>0.79920000000000002</v>
      </c>
      <c r="C212">
        <v>1.9940999699999999</v>
      </c>
      <c r="D212">
        <v>1.9831999499999999</v>
      </c>
      <c r="E212">
        <v>1.24360001</v>
      </c>
    </row>
    <row r="213" spans="1:5" x14ac:dyDescent="0.25">
      <c r="A213">
        <v>1049574</v>
      </c>
      <c r="B213">
        <v>0.80080003</v>
      </c>
      <c r="C213">
        <v>1.9952000400000001</v>
      </c>
      <c r="D213">
        <v>1.9843000200000001</v>
      </c>
      <c r="E213">
        <v>1.2462999800000001</v>
      </c>
    </row>
    <row r="214" spans="1:5" x14ac:dyDescent="0.25">
      <c r="A214">
        <v>1054574</v>
      </c>
      <c r="B214">
        <v>0.80080003</v>
      </c>
      <c r="C214">
        <v>2.0018000599999999</v>
      </c>
      <c r="D214">
        <v>1.98590004</v>
      </c>
      <c r="E214">
        <v>1.23870003</v>
      </c>
    </row>
    <row r="215" spans="1:5" x14ac:dyDescent="0.25">
      <c r="A215">
        <v>1059574</v>
      </c>
      <c r="B215">
        <v>0.80299997000000001</v>
      </c>
      <c r="C215">
        <v>2.0023000199999998</v>
      </c>
      <c r="D215">
        <v>1.99080002</v>
      </c>
      <c r="E215">
        <v>1.2392000000000001</v>
      </c>
    </row>
    <row r="216" spans="1:5" x14ac:dyDescent="0.25">
      <c r="A216">
        <v>1064574</v>
      </c>
      <c r="B216">
        <v>0.80459999999999998</v>
      </c>
      <c r="C216">
        <v>2.0078000999999999</v>
      </c>
      <c r="D216">
        <v>1.9962999800000001</v>
      </c>
      <c r="E216">
        <v>1.2277</v>
      </c>
    </row>
    <row r="217" spans="1:5" x14ac:dyDescent="0.25">
      <c r="A217">
        <v>1069575</v>
      </c>
      <c r="B217">
        <v>0.80360001000000003</v>
      </c>
      <c r="C217">
        <v>2.0078000999999999</v>
      </c>
      <c r="D217">
        <v>1.99249995</v>
      </c>
      <c r="E217">
        <v>1.2223000500000001</v>
      </c>
    </row>
    <row r="218" spans="1:5" x14ac:dyDescent="0.25">
      <c r="A218">
        <v>1074574</v>
      </c>
      <c r="B218">
        <v>0.80680001000000001</v>
      </c>
      <c r="C218">
        <v>2.0122001200000001</v>
      </c>
      <c r="D218">
        <v>1.99849999</v>
      </c>
      <c r="E218">
        <v>1.23049998</v>
      </c>
    </row>
    <row r="219" spans="1:5" x14ac:dyDescent="0.25">
      <c r="A219">
        <v>1079574</v>
      </c>
      <c r="B219">
        <v>0.80459999999999998</v>
      </c>
      <c r="C219">
        <v>2.0088999300000001</v>
      </c>
      <c r="D219">
        <v>1.99960005</v>
      </c>
      <c r="E219">
        <v>1.23650002</v>
      </c>
    </row>
    <row r="220" spans="1:5" x14ac:dyDescent="0.25">
      <c r="A220">
        <v>1084574</v>
      </c>
      <c r="B220">
        <v>0.80569999999999997</v>
      </c>
      <c r="C220">
        <v>2.01110005</v>
      </c>
      <c r="D220">
        <v>2.0018000599999999</v>
      </c>
      <c r="E220">
        <v>1.24740005</v>
      </c>
    </row>
    <row r="221" spans="1:5" x14ac:dyDescent="0.25">
      <c r="A221">
        <v>1089584</v>
      </c>
      <c r="B221">
        <v>0.80739998999999996</v>
      </c>
      <c r="C221">
        <v>2.0127000800000001</v>
      </c>
      <c r="D221">
        <v>2.0028998900000001</v>
      </c>
      <c r="E221">
        <v>1.2430000299999999</v>
      </c>
    </row>
    <row r="222" spans="1:5" x14ac:dyDescent="0.25">
      <c r="A222">
        <v>1094574</v>
      </c>
      <c r="B222">
        <v>0.80409998000000005</v>
      </c>
      <c r="C222">
        <v>2.01329994</v>
      </c>
      <c r="D222">
        <v>2.00510001</v>
      </c>
      <c r="E222">
        <v>1.2468999599999999</v>
      </c>
    </row>
    <row r="223" spans="1:5" x14ac:dyDescent="0.25">
      <c r="A223">
        <v>1099574</v>
      </c>
      <c r="B223">
        <v>0.80959999999999999</v>
      </c>
      <c r="C223">
        <v>2.01329994</v>
      </c>
      <c r="D223">
        <v>2.0060999399999999</v>
      </c>
      <c r="E223">
        <v>1.24249995</v>
      </c>
    </row>
    <row r="224" spans="1:5" x14ac:dyDescent="0.25">
      <c r="A224">
        <v>1104574</v>
      </c>
      <c r="B224">
        <v>0.80900002000000004</v>
      </c>
      <c r="C224">
        <v>2.01929998</v>
      </c>
      <c r="D224">
        <v>2.0099999899999998</v>
      </c>
      <c r="E224">
        <v>1.24800003</v>
      </c>
    </row>
    <row r="225" spans="1:5" x14ac:dyDescent="0.25">
      <c r="A225">
        <v>1109574</v>
      </c>
      <c r="B225">
        <v>0.80849998999999995</v>
      </c>
      <c r="C225">
        <v>2.0181999199999998</v>
      </c>
      <c r="D225">
        <v>2.0083000700000002</v>
      </c>
      <c r="E225">
        <v>1.24360001</v>
      </c>
    </row>
    <row r="226" spans="1:5" x14ac:dyDescent="0.25">
      <c r="A226">
        <v>1114583</v>
      </c>
      <c r="B226">
        <v>0.81120002000000002</v>
      </c>
      <c r="C226">
        <v>2.0225000400000002</v>
      </c>
      <c r="D226">
        <v>2.01110005</v>
      </c>
      <c r="E226">
        <v>1.2468999599999999</v>
      </c>
    </row>
    <row r="227" spans="1:5" x14ac:dyDescent="0.25">
      <c r="A227">
        <v>1119573</v>
      </c>
      <c r="B227">
        <v>0.81120002000000002</v>
      </c>
      <c r="C227">
        <v>2.0236000999999999</v>
      </c>
      <c r="D227">
        <v>2.0116000199999999</v>
      </c>
      <c r="E227">
        <v>1.24030006</v>
      </c>
    </row>
    <row r="228" spans="1:5" x14ac:dyDescent="0.25">
      <c r="A228">
        <v>1124572</v>
      </c>
      <c r="B228">
        <v>0.81279999000000003</v>
      </c>
      <c r="C228">
        <v>2.0246999300000001</v>
      </c>
      <c r="D228">
        <v>2.0137999099999999</v>
      </c>
      <c r="E228">
        <v>1.2555999799999999</v>
      </c>
    </row>
    <row r="229" spans="1:5" x14ac:dyDescent="0.25">
      <c r="A229">
        <v>1129572</v>
      </c>
      <c r="B229">
        <v>0.81120002000000002</v>
      </c>
      <c r="C229">
        <v>2.0230999000000001</v>
      </c>
      <c r="D229">
        <v>2.0137999099999999</v>
      </c>
      <c r="E229">
        <v>1.2616000199999999</v>
      </c>
    </row>
    <row r="230" spans="1:5" x14ac:dyDescent="0.25">
      <c r="A230">
        <v>1134572</v>
      </c>
      <c r="B230">
        <v>0.81279999000000003</v>
      </c>
      <c r="C230">
        <v>2.0264000900000001</v>
      </c>
      <c r="D230">
        <v>2.0153999300000001</v>
      </c>
      <c r="E230">
        <v>1.2528999999999999</v>
      </c>
    </row>
    <row r="231" spans="1:5" x14ac:dyDescent="0.25">
      <c r="A231">
        <v>1139572</v>
      </c>
      <c r="B231">
        <v>0.81389999000000002</v>
      </c>
      <c r="C231">
        <v>2.0253000299999999</v>
      </c>
      <c r="D231">
        <v>2.0148999700000001</v>
      </c>
      <c r="E231">
        <v>1.24849999</v>
      </c>
    </row>
    <row r="232" spans="1:5" x14ac:dyDescent="0.25">
      <c r="A232">
        <v>1144572</v>
      </c>
      <c r="B232">
        <v>0.81279999000000003</v>
      </c>
      <c r="C232">
        <v>2.0257999899999999</v>
      </c>
      <c r="D232">
        <v>2.01929998</v>
      </c>
      <c r="E232">
        <v>1.2430000299999999</v>
      </c>
    </row>
    <row r="233" spans="1:5" x14ac:dyDescent="0.25">
      <c r="A233">
        <v>1149574</v>
      </c>
      <c r="B233">
        <v>0.81449996999999996</v>
      </c>
      <c r="C233">
        <v>2.0280001200000002</v>
      </c>
      <c r="D233">
        <v>2.0186998799999998</v>
      </c>
      <c r="E233">
        <v>1.2523000200000001</v>
      </c>
    </row>
    <row r="234" spans="1:5" x14ac:dyDescent="0.25">
      <c r="A234">
        <v>1154572</v>
      </c>
      <c r="B234">
        <v>0.81389999000000002</v>
      </c>
      <c r="C234">
        <v>2.0339999199999999</v>
      </c>
      <c r="D234">
        <v>2.0186998799999998</v>
      </c>
      <c r="E234">
        <v>1.2523000200000001</v>
      </c>
    </row>
    <row r="235" spans="1:5" x14ac:dyDescent="0.25">
      <c r="A235">
        <v>1159582</v>
      </c>
      <c r="B235">
        <v>0.81389999000000002</v>
      </c>
      <c r="C235">
        <v>2.0301999999999998</v>
      </c>
      <c r="D235">
        <v>2.0197999499999999</v>
      </c>
      <c r="E235">
        <v>1.25839996</v>
      </c>
    </row>
    <row r="236" spans="1:5" x14ac:dyDescent="0.25">
      <c r="A236">
        <v>1164572</v>
      </c>
      <c r="B236">
        <v>0.81389999000000002</v>
      </c>
      <c r="C236">
        <v>2.0301999999999998</v>
      </c>
      <c r="D236">
        <v>2.0197999499999999</v>
      </c>
      <c r="E236">
        <v>1.2644000099999999</v>
      </c>
    </row>
    <row r="237" spans="1:5" x14ac:dyDescent="0.25">
      <c r="A237">
        <v>1169572</v>
      </c>
      <c r="B237">
        <v>0.81610000000000005</v>
      </c>
      <c r="C237">
        <v>2.0334999599999999</v>
      </c>
      <c r="D237">
        <v>2.0220000699999998</v>
      </c>
      <c r="E237">
        <v>1.26049995</v>
      </c>
    </row>
    <row r="238" spans="1:5" x14ac:dyDescent="0.25">
      <c r="A238">
        <v>1174572</v>
      </c>
      <c r="B238">
        <v>0.81610000000000005</v>
      </c>
      <c r="C238">
        <v>2.0339999199999999</v>
      </c>
      <c r="D238">
        <v>2.0225000400000002</v>
      </c>
      <c r="E238">
        <v>1.25839996</v>
      </c>
    </row>
    <row r="239" spans="1:5" x14ac:dyDescent="0.25">
      <c r="A239">
        <v>1179572</v>
      </c>
      <c r="B239">
        <v>0.81499999999999995</v>
      </c>
      <c r="C239">
        <v>2.0346000200000001</v>
      </c>
      <c r="D239">
        <v>2.0225000400000002</v>
      </c>
      <c r="E239">
        <v>1.24469995</v>
      </c>
    </row>
    <row r="240" spans="1:5" x14ac:dyDescent="0.25">
      <c r="A240">
        <v>1184573</v>
      </c>
      <c r="B240">
        <v>0.81499999999999995</v>
      </c>
      <c r="C240">
        <v>2.0362000500000002</v>
      </c>
      <c r="D240">
        <v>2.0230999000000001</v>
      </c>
      <c r="E240">
        <v>1.2555999799999999</v>
      </c>
    </row>
    <row r="241" spans="1:5" x14ac:dyDescent="0.25">
      <c r="A241">
        <v>1189572</v>
      </c>
      <c r="B241">
        <v>0.81449996999999996</v>
      </c>
      <c r="C241">
        <v>2.0357000799999998</v>
      </c>
      <c r="D241">
        <v>2.0264000900000001</v>
      </c>
      <c r="E241">
        <v>1.2567000399999999</v>
      </c>
    </row>
    <row r="242" spans="1:5" x14ac:dyDescent="0.25">
      <c r="A242">
        <v>1194572</v>
      </c>
      <c r="B242">
        <v>0.81499999999999995</v>
      </c>
      <c r="C242">
        <v>2.0378000699999999</v>
      </c>
      <c r="D242">
        <v>2.0246999300000001</v>
      </c>
      <c r="E242">
        <v>1.26269996</v>
      </c>
    </row>
    <row r="243" spans="1:5" x14ac:dyDescent="0.25">
      <c r="A243">
        <v>1199572</v>
      </c>
      <c r="B243">
        <v>0.81669997999999999</v>
      </c>
      <c r="C243">
        <v>2.0362000500000002</v>
      </c>
      <c r="D243">
        <v>2.0269000500000001</v>
      </c>
      <c r="E243">
        <v>1.27419996</v>
      </c>
    </row>
    <row r="244" spans="1:5" x14ac:dyDescent="0.25">
      <c r="A244">
        <v>1204572</v>
      </c>
      <c r="B244">
        <v>0.81610000000000005</v>
      </c>
      <c r="C244">
        <v>2.0399999599999998</v>
      </c>
      <c r="D244">
        <v>2.0257999899999999</v>
      </c>
      <c r="E244">
        <v>1.26929998</v>
      </c>
    </row>
    <row r="245" spans="1:5" x14ac:dyDescent="0.25">
      <c r="A245">
        <v>1209572</v>
      </c>
      <c r="B245">
        <v>0.81720000999999998</v>
      </c>
      <c r="C245">
        <v>2.0399999599999998</v>
      </c>
      <c r="D245">
        <v>2.02959991</v>
      </c>
      <c r="E245">
        <v>1.2665</v>
      </c>
    </row>
    <row r="246" spans="1:5" x14ac:dyDescent="0.25">
      <c r="A246">
        <v>1214574</v>
      </c>
      <c r="B246">
        <v>0.81889999000000002</v>
      </c>
      <c r="C246">
        <v>2.04060006</v>
      </c>
      <c r="D246">
        <v>2.02959991</v>
      </c>
      <c r="E246">
        <v>1.2665</v>
      </c>
    </row>
    <row r="247" spans="1:5" x14ac:dyDescent="0.25">
      <c r="A247">
        <v>1219572</v>
      </c>
      <c r="B247">
        <v>0.81889999000000002</v>
      </c>
      <c r="C247">
        <v>2.0422000900000001</v>
      </c>
      <c r="D247">
        <v>2.02749991</v>
      </c>
      <c r="E247">
        <v>1.2726000500000001</v>
      </c>
    </row>
    <row r="248" spans="1:5" x14ac:dyDescent="0.25">
      <c r="A248">
        <v>1224572</v>
      </c>
      <c r="B248">
        <v>0.81940000999999996</v>
      </c>
      <c r="C248">
        <v>2.04060006</v>
      </c>
      <c r="D248">
        <v>2.0306999700000001</v>
      </c>
      <c r="E248">
        <v>1.2769000500000001</v>
      </c>
    </row>
    <row r="249" spans="1:5" x14ac:dyDescent="0.25">
      <c r="A249">
        <v>1229572</v>
      </c>
      <c r="B249">
        <v>0.81940000999999996</v>
      </c>
      <c r="C249">
        <v>2.04279995</v>
      </c>
      <c r="D249">
        <v>2.0323998900000002</v>
      </c>
      <c r="E249">
        <v>1.26329994</v>
      </c>
    </row>
    <row r="250" spans="1:5" x14ac:dyDescent="0.25">
      <c r="A250">
        <v>1234572</v>
      </c>
      <c r="B250">
        <v>0.82160001999999999</v>
      </c>
      <c r="C250">
        <v>2.0422000900000001</v>
      </c>
      <c r="D250">
        <v>2.0313000699999999</v>
      </c>
      <c r="E250">
        <v>1.2555999799999999</v>
      </c>
    </row>
    <row r="251" spans="1:5" x14ac:dyDescent="0.25">
      <c r="A251">
        <v>1239572</v>
      </c>
      <c r="B251">
        <v>0.81889999000000002</v>
      </c>
      <c r="C251">
        <v>2.0422000900000001</v>
      </c>
      <c r="D251">
        <v>2.0334999599999999</v>
      </c>
      <c r="E251">
        <v>1.2468999599999999</v>
      </c>
    </row>
    <row r="252" spans="1:5" x14ac:dyDescent="0.25">
      <c r="A252">
        <v>1244572</v>
      </c>
      <c r="B252">
        <v>0.81889999000000002</v>
      </c>
      <c r="C252">
        <v>2.0399999599999998</v>
      </c>
      <c r="D252">
        <v>2.03290009</v>
      </c>
      <c r="E252">
        <v>1.2577999799999999</v>
      </c>
    </row>
    <row r="253" spans="1:5" x14ac:dyDescent="0.25">
      <c r="A253">
        <v>1249572</v>
      </c>
      <c r="B253">
        <v>0.81889999000000002</v>
      </c>
      <c r="C253">
        <v>2.04110003</v>
      </c>
      <c r="D253">
        <v>2.0383999300000002</v>
      </c>
      <c r="E253">
        <v>1.2599999900000001</v>
      </c>
    </row>
    <row r="254" spans="1:5" x14ac:dyDescent="0.25">
      <c r="A254">
        <v>1254572</v>
      </c>
      <c r="B254">
        <v>0.82050002</v>
      </c>
      <c r="C254">
        <v>2.0439000100000002</v>
      </c>
      <c r="D254">
        <v>2.0334999599999999</v>
      </c>
      <c r="E254">
        <v>1.2654999499999999</v>
      </c>
    </row>
    <row r="255" spans="1:5" x14ac:dyDescent="0.25">
      <c r="A255">
        <v>1259572</v>
      </c>
      <c r="B255">
        <v>0.81889999000000002</v>
      </c>
      <c r="C255">
        <v>2.04329991</v>
      </c>
      <c r="D255">
        <v>2.0357000799999998</v>
      </c>
      <c r="E255">
        <v>1.2753000299999999</v>
      </c>
    </row>
    <row r="256" spans="1:5" x14ac:dyDescent="0.25">
      <c r="A256">
        <v>1264572</v>
      </c>
      <c r="B256">
        <v>0.81889999000000002</v>
      </c>
      <c r="C256">
        <v>2.0422000900000001</v>
      </c>
      <c r="D256">
        <v>2.0357000799999998</v>
      </c>
      <c r="E256">
        <v>1.2828999800000001</v>
      </c>
    </row>
    <row r="257" spans="1:5" x14ac:dyDescent="0.25">
      <c r="A257">
        <v>1269573</v>
      </c>
      <c r="B257">
        <v>0.81559998</v>
      </c>
      <c r="C257">
        <v>2.0443999800000001</v>
      </c>
      <c r="D257">
        <v>2.0362000500000002</v>
      </c>
      <c r="E257">
        <v>1.2714999899999999</v>
      </c>
    </row>
    <row r="258" spans="1:5" x14ac:dyDescent="0.25">
      <c r="A258">
        <v>1274572</v>
      </c>
      <c r="B258">
        <v>0.81940000999999996</v>
      </c>
      <c r="C258">
        <v>2.0455000399999999</v>
      </c>
      <c r="D258">
        <v>2.0357000799999998</v>
      </c>
      <c r="E258">
        <v>1.27199996</v>
      </c>
    </row>
    <row r="259" spans="1:5" x14ac:dyDescent="0.25">
      <c r="A259">
        <v>1279572</v>
      </c>
      <c r="B259">
        <v>0.81999999000000001</v>
      </c>
      <c r="C259">
        <v>2.04279995</v>
      </c>
      <c r="D259">
        <v>2.0373001099999999</v>
      </c>
      <c r="E259">
        <v>1.2665</v>
      </c>
    </row>
    <row r="260" spans="1:5" x14ac:dyDescent="0.25">
      <c r="A260">
        <v>1284582</v>
      </c>
      <c r="B260">
        <v>0.81940000999999996</v>
      </c>
      <c r="C260">
        <v>2.0471000699999999</v>
      </c>
      <c r="D260">
        <v>2.0373001099999999</v>
      </c>
      <c r="E260">
        <v>1.26110005</v>
      </c>
    </row>
    <row r="261" spans="1:5" x14ac:dyDescent="0.25">
      <c r="A261">
        <v>1289572</v>
      </c>
      <c r="B261">
        <v>0.81940000999999996</v>
      </c>
      <c r="C261">
        <v>2.0459999999999998</v>
      </c>
      <c r="D261">
        <v>2.0373001099999999</v>
      </c>
      <c r="E261">
        <v>1.27199996</v>
      </c>
    </row>
    <row r="262" spans="1:5" x14ac:dyDescent="0.25">
      <c r="A262">
        <v>1294573</v>
      </c>
      <c r="B262">
        <v>0.82380003000000002</v>
      </c>
      <c r="C262">
        <v>2.0466001</v>
      </c>
      <c r="D262">
        <v>2.0383999300000002</v>
      </c>
      <c r="E262">
        <v>1.25619996</v>
      </c>
    </row>
    <row r="263" spans="1:5" x14ac:dyDescent="0.25">
      <c r="A263">
        <v>1299572</v>
      </c>
      <c r="B263">
        <v>0.82270001999999998</v>
      </c>
      <c r="C263">
        <v>2.0439000100000002</v>
      </c>
      <c r="D263">
        <v>2.0346000200000001</v>
      </c>
      <c r="E263">
        <v>1.2490999700000001</v>
      </c>
    </row>
    <row r="264" spans="1:5" x14ac:dyDescent="0.25">
      <c r="A264">
        <v>1304572</v>
      </c>
      <c r="B264">
        <v>0.82489997000000004</v>
      </c>
      <c r="C264">
        <v>2.0466001</v>
      </c>
      <c r="D264">
        <v>2.0383999300000002</v>
      </c>
      <c r="E264">
        <v>1.25339997</v>
      </c>
    </row>
    <row r="265" spans="1:5" x14ac:dyDescent="0.25">
      <c r="A265">
        <v>1309572</v>
      </c>
      <c r="B265">
        <v>0.82380003000000002</v>
      </c>
      <c r="C265">
        <v>2.0466001</v>
      </c>
      <c r="D265">
        <v>2.0394999999999999</v>
      </c>
      <c r="E265">
        <v>1.25510001</v>
      </c>
    </row>
    <row r="266" spans="1:5" x14ac:dyDescent="0.25">
      <c r="A266">
        <v>1314572</v>
      </c>
      <c r="B266">
        <v>0.82209997999999995</v>
      </c>
      <c r="C266">
        <v>2.0455000399999999</v>
      </c>
      <c r="D266">
        <v>2.0383999300000002</v>
      </c>
      <c r="E266">
        <v>1.26820004</v>
      </c>
    </row>
    <row r="267" spans="1:5" x14ac:dyDescent="0.25">
      <c r="A267">
        <v>1319572</v>
      </c>
      <c r="B267">
        <v>0.82319998999999999</v>
      </c>
      <c r="C267">
        <v>2.0450000799999999</v>
      </c>
      <c r="D267">
        <v>2.0373001099999999</v>
      </c>
      <c r="E267">
        <v>1.2714999899999999</v>
      </c>
    </row>
    <row r="268" spans="1:5" x14ac:dyDescent="0.25">
      <c r="A268">
        <v>1324572</v>
      </c>
      <c r="B268">
        <v>0.82380003000000002</v>
      </c>
      <c r="C268">
        <v>2.0471000699999999</v>
      </c>
      <c r="D268">
        <v>2.02749991</v>
      </c>
      <c r="E268">
        <v>1.2660000300000001</v>
      </c>
    </row>
    <row r="269" spans="1:5" x14ac:dyDescent="0.25">
      <c r="A269">
        <v>1329572</v>
      </c>
      <c r="B269">
        <v>0.82160001999999999</v>
      </c>
      <c r="C269">
        <v>2.0499000500000002</v>
      </c>
      <c r="D269">
        <v>2.0388999000000001</v>
      </c>
      <c r="E269">
        <v>1.26820004</v>
      </c>
    </row>
    <row r="270" spans="1:5" x14ac:dyDescent="0.25">
      <c r="A270">
        <v>1334572</v>
      </c>
      <c r="B270">
        <v>0.82209997999999995</v>
      </c>
      <c r="C270">
        <v>2.0499000500000002</v>
      </c>
      <c r="D270">
        <v>2.0416998899999999</v>
      </c>
      <c r="E270">
        <v>1.2807999800000001</v>
      </c>
    </row>
    <row r="271" spans="1:5" x14ac:dyDescent="0.25">
      <c r="A271">
        <v>1339572</v>
      </c>
      <c r="B271">
        <v>0.82050002</v>
      </c>
      <c r="C271">
        <v>2.0466001</v>
      </c>
      <c r="D271">
        <v>2.0416998899999999</v>
      </c>
      <c r="E271">
        <v>1.27909994</v>
      </c>
    </row>
    <row r="272" spans="1:5" x14ac:dyDescent="0.25">
      <c r="A272">
        <v>1344573</v>
      </c>
      <c r="B272">
        <v>0.82160001999999999</v>
      </c>
      <c r="C272">
        <v>2.0471000699999999</v>
      </c>
      <c r="D272">
        <v>2.0422000900000001</v>
      </c>
      <c r="E272">
        <v>1.2785999800000001</v>
      </c>
    </row>
    <row r="273" spans="1:5" x14ac:dyDescent="0.25">
      <c r="A273">
        <v>1349572</v>
      </c>
      <c r="B273">
        <v>0.82099997999999996</v>
      </c>
      <c r="C273">
        <v>2.0476999299999998</v>
      </c>
      <c r="D273">
        <v>2.0394999999999999</v>
      </c>
      <c r="E273">
        <v>1.2737000000000001</v>
      </c>
    </row>
    <row r="274" spans="1:5" x14ac:dyDescent="0.25">
      <c r="A274">
        <v>1354592</v>
      </c>
      <c r="B274">
        <v>0.82209997999999995</v>
      </c>
      <c r="C274">
        <v>2.0492999599999999</v>
      </c>
      <c r="D274">
        <v>2.0383999300000002</v>
      </c>
      <c r="E274">
        <v>1.27199996</v>
      </c>
    </row>
    <row r="275" spans="1:5" x14ac:dyDescent="0.25">
      <c r="A275">
        <v>1359572</v>
      </c>
      <c r="B275">
        <v>0.82160001999999999</v>
      </c>
      <c r="C275">
        <v>2.0471000699999999</v>
      </c>
      <c r="D275">
        <v>2.0422000900000001</v>
      </c>
      <c r="E275">
        <v>1.28509998</v>
      </c>
    </row>
    <row r="276" spans="1:5" x14ac:dyDescent="0.25">
      <c r="A276">
        <v>1364572</v>
      </c>
      <c r="B276">
        <v>0.82209997999999995</v>
      </c>
      <c r="C276">
        <v>2.0476999299999998</v>
      </c>
      <c r="D276">
        <v>2.04110003</v>
      </c>
      <c r="E276">
        <v>1.2737000000000001</v>
      </c>
    </row>
    <row r="277" spans="1:5" x14ac:dyDescent="0.25">
      <c r="A277">
        <v>1369572</v>
      </c>
      <c r="B277">
        <v>0.82160001999999999</v>
      </c>
      <c r="C277">
        <v>2.0504000200000001</v>
      </c>
      <c r="D277">
        <v>2.04060006</v>
      </c>
      <c r="E277">
        <v>1.2775000299999999</v>
      </c>
    </row>
    <row r="278" spans="1:5" x14ac:dyDescent="0.25">
      <c r="A278">
        <v>1374572</v>
      </c>
      <c r="B278">
        <v>0.82209997999999995</v>
      </c>
      <c r="C278">
        <v>2.0471000699999999</v>
      </c>
      <c r="D278">
        <v>2.04060006</v>
      </c>
      <c r="E278">
        <v>1.2824000099999999</v>
      </c>
    </row>
    <row r="279" spans="1:5" x14ac:dyDescent="0.25">
      <c r="A279">
        <v>1379572</v>
      </c>
      <c r="B279">
        <v>0.82270001999999998</v>
      </c>
      <c r="C279">
        <v>2.0476999299999998</v>
      </c>
      <c r="D279">
        <v>2.0383999300000002</v>
      </c>
      <c r="E279">
        <v>1.2747000500000001</v>
      </c>
    </row>
    <row r="280" spans="1:5" x14ac:dyDescent="0.25">
      <c r="A280">
        <v>1384572</v>
      </c>
      <c r="B280">
        <v>0.82599997999999997</v>
      </c>
      <c r="C280">
        <v>2.04879999</v>
      </c>
      <c r="D280">
        <v>2.04060006</v>
      </c>
      <c r="E280">
        <v>1.28509998</v>
      </c>
    </row>
    <row r="281" spans="1:5" x14ac:dyDescent="0.25">
      <c r="A281">
        <v>1389572</v>
      </c>
      <c r="B281">
        <v>0.82050002</v>
      </c>
      <c r="C281">
        <v>2.0476999299999998</v>
      </c>
      <c r="D281">
        <v>2.04110003</v>
      </c>
      <c r="E281">
        <v>1.2697999499999999</v>
      </c>
    </row>
    <row r="282" spans="1:5" x14ac:dyDescent="0.25">
      <c r="A282">
        <v>1394572</v>
      </c>
      <c r="B282">
        <v>0.82209997999999995</v>
      </c>
      <c r="C282">
        <v>2.04879999</v>
      </c>
      <c r="D282">
        <v>2.0399999599999998</v>
      </c>
      <c r="E282">
        <v>1.2775000299999999</v>
      </c>
    </row>
    <row r="283" spans="1:5" x14ac:dyDescent="0.25">
      <c r="A283">
        <v>1399600</v>
      </c>
      <c r="B283">
        <v>0.82209997999999995</v>
      </c>
      <c r="C283">
        <v>2.0510001199999999</v>
      </c>
      <c r="D283">
        <v>2.04110003</v>
      </c>
      <c r="E283">
        <v>1.2714999899999999</v>
      </c>
    </row>
    <row r="284" spans="1:5" x14ac:dyDescent="0.25">
      <c r="A284">
        <v>1404572</v>
      </c>
      <c r="B284">
        <v>0.82319998999999999</v>
      </c>
      <c r="C284">
        <v>2.0492999599999999</v>
      </c>
      <c r="D284">
        <v>2.04060006</v>
      </c>
      <c r="E284">
        <v>1.2785999800000001</v>
      </c>
    </row>
    <row r="285" spans="1:5" x14ac:dyDescent="0.25">
      <c r="A285">
        <v>1409572</v>
      </c>
      <c r="B285">
        <v>0.82160001999999999</v>
      </c>
      <c r="C285">
        <v>2.0515000799999998</v>
      </c>
      <c r="D285">
        <v>2.0443999800000001</v>
      </c>
      <c r="E285">
        <v>1.27310002</v>
      </c>
    </row>
    <row r="286" spans="1:5" x14ac:dyDescent="0.25">
      <c r="A286">
        <v>1414572</v>
      </c>
      <c r="B286">
        <v>0.82209997999999995</v>
      </c>
      <c r="C286">
        <v>2.0515000799999998</v>
      </c>
      <c r="D286">
        <v>2.0399999599999998</v>
      </c>
      <c r="E286">
        <v>1.2807999800000001</v>
      </c>
    </row>
    <row r="287" spans="1:5" x14ac:dyDescent="0.25">
      <c r="A287">
        <v>1419572</v>
      </c>
      <c r="B287">
        <v>0.82160001999999999</v>
      </c>
      <c r="C287">
        <v>2.0476999299999998</v>
      </c>
      <c r="D287">
        <v>2.04060006</v>
      </c>
      <c r="E287">
        <v>1.27419996</v>
      </c>
    </row>
    <row r="288" spans="1:5" x14ac:dyDescent="0.25">
      <c r="A288">
        <v>1424582</v>
      </c>
      <c r="B288">
        <v>0.82160001999999999</v>
      </c>
      <c r="C288">
        <v>2.0510001199999999</v>
      </c>
      <c r="D288">
        <v>2.0383999300000002</v>
      </c>
      <c r="E288">
        <v>1.2763999699999999</v>
      </c>
    </row>
    <row r="289" spans="1:5" x14ac:dyDescent="0.25">
      <c r="A289">
        <v>1429572</v>
      </c>
      <c r="B289">
        <v>0.82160001999999999</v>
      </c>
      <c r="C289">
        <v>2.0481998899999998</v>
      </c>
      <c r="D289">
        <v>2.0394999999999999</v>
      </c>
      <c r="E289">
        <v>1.2753000299999999</v>
      </c>
    </row>
    <row r="290" spans="1:5" x14ac:dyDescent="0.25">
      <c r="A290">
        <v>1434572</v>
      </c>
      <c r="B290">
        <v>0.82270001999999998</v>
      </c>
      <c r="C290">
        <v>2.0504000200000001</v>
      </c>
      <c r="D290">
        <v>2.04279995</v>
      </c>
      <c r="E290">
        <v>1.29170001</v>
      </c>
    </row>
    <row r="291" spans="1:5" x14ac:dyDescent="0.25">
      <c r="A291">
        <v>1439572</v>
      </c>
      <c r="B291">
        <v>0.82160001999999999</v>
      </c>
      <c r="C291">
        <v>2.0510001199999999</v>
      </c>
      <c r="D291">
        <v>2.04110003</v>
      </c>
      <c r="E291">
        <v>1.2862000499999999</v>
      </c>
    </row>
    <row r="292" spans="1:5" x14ac:dyDescent="0.25">
      <c r="A292">
        <v>1444572</v>
      </c>
      <c r="B292">
        <v>0.82099997999999996</v>
      </c>
      <c r="C292">
        <v>2.0520999400000002</v>
      </c>
      <c r="D292">
        <v>2.0422000900000001</v>
      </c>
      <c r="E292">
        <v>1.26709998</v>
      </c>
    </row>
    <row r="293" spans="1:5" x14ac:dyDescent="0.25">
      <c r="A293">
        <v>1449572</v>
      </c>
      <c r="B293">
        <v>0.82160001999999999</v>
      </c>
      <c r="C293">
        <v>2.04879999</v>
      </c>
      <c r="D293">
        <v>2.0422000900000001</v>
      </c>
      <c r="E293">
        <v>1.2726000500000001</v>
      </c>
    </row>
    <row r="294" spans="1:5" x14ac:dyDescent="0.25">
      <c r="A294">
        <v>1454572</v>
      </c>
      <c r="B294">
        <v>0.82099997999999996</v>
      </c>
      <c r="C294">
        <v>2.0515000799999998</v>
      </c>
      <c r="D294">
        <v>2.04060006</v>
      </c>
      <c r="E294">
        <v>1.2660000300000001</v>
      </c>
    </row>
    <row r="295" spans="1:5" x14ac:dyDescent="0.25">
      <c r="A295">
        <v>1459572</v>
      </c>
      <c r="B295">
        <v>0.82270001999999998</v>
      </c>
      <c r="C295">
        <v>2.0476999299999998</v>
      </c>
      <c r="D295">
        <v>2.04060006</v>
      </c>
      <c r="E295">
        <v>1.2676000599999999</v>
      </c>
    </row>
    <row r="296" spans="1:5" x14ac:dyDescent="0.25">
      <c r="A296">
        <v>1464581</v>
      </c>
      <c r="B296">
        <v>0.82319998999999999</v>
      </c>
      <c r="C296">
        <v>2.0476999299999998</v>
      </c>
      <c r="D296">
        <v>2.04110003</v>
      </c>
      <c r="E296">
        <v>1.2676000599999999</v>
      </c>
    </row>
    <row r="297" spans="1:5" x14ac:dyDescent="0.25">
      <c r="A297">
        <v>1469581</v>
      </c>
      <c r="B297">
        <v>0.82099997999999996</v>
      </c>
      <c r="C297">
        <v>2.0520999400000002</v>
      </c>
      <c r="D297">
        <v>2.0388999000000001</v>
      </c>
      <c r="E297">
        <v>1.2660000300000001</v>
      </c>
    </row>
    <row r="298" spans="1:5" x14ac:dyDescent="0.25">
      <c r="A298">
        <v>1474572</v>
      </c>
      <c r="B298">
        <v>0.82270001999999998</v>
      </c>
      <c r="C298">
        <v>2.0476999299999998</v>
      </c>
      <c r="D298">
        <v>2.0388999000000001</v>
      </c>
      <c r="E298">
        <v>1.25510001</v>
      </c>
    </row>
    <row r="299" spans="1:5" x14ac:dyDescent="0.25">
      <c r="A299">
        <v>1479581</v>
      </c>
      <c r="B299">
        <v>0.82270001999999998</v>
      </c>
      <c r="C299">
        <v>2.0499000500000002</v>
      </c>
      <c r="D299">
        <v>2.04279995</v>
      </c>
      <c r="E299">
        <v>1.27199996</v>
      </c>
    </row>
    <row r="300" spans="1:5" x14ac:dyDescent="0.25">
      <c r="A300">
        <v>1484572</v>
      </c>
      <c r="B300">
        <v>0.82209997999999995</v>
      </c>
      <c r="C300">
        <v>2.0492999599999999</v>
      </c>
      <c r="D300">
        <v>2.0394999999999999</v>
      </c>
      <c r="E300">
        <v>1.2523000200000001</v>
      </c>
    </row>
    <row r="301" spans="1:5" x14ac:dyDescent="0.25">
      <c r="A301">
        <v>1489572</v>
      </c>
      <c r="B301">
        <v>0.82209997999999995</v>
      </c>
      <c r="C301">
        <v>2.0510001199999999</v>
      </c>
      <c r="D301">
        <v>2.0422000900000001</v>
      </c>
      <c r="E301">
        <v>1.2458000199999999</v>
      </c>
    </row>
    <row r="302" spans="1:5" x14ac:dyDescent="0.25">
      <c r="A302">
        <v>1494581</v>
      </c>
      <c r="B302">
        <v>0.82160001999999999</v>
      </c>
      <c r="C302">
        <v>2.0510001199999999</v>
      </c>
      <c r="D302">
        <v>2.0422000900000001</v>
      </c>
      <c r="E302">
        <v>1.25839996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26" sqref="I26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107</v>
      </c>
      <c r="B3">
        <v>0.82160001999999999</v>
      </c>
      <c r="C3">
        <v>2.0499000500000002</v>
      </c>
      <c r="D3">
        <v>2.0399999599999998</v>
      </c>
      <c r="E3">
        <v>1.2517999399999999</v>
      </c>
    </row>
    <row r="4" spans="1:5" x14ac:dyDescent="0.25">
      <c r="A4">
        <v>5048</v>
      </c>
      <c r="B4">
        <v>0.82270001999999998</v>
      </c>
      <c r="C4">
        <v>2.0525999100000001</v>
      </c>
      <c r="D4">
        <v>2.04060006</v>
      </c>
      <c r="E4">
        <v>1.27310002</v>
      </c>
    </row>
    <row r="5" spans="1:5" x14ac:dyDescent="0.25">
      <c r="A5">
        <v>10050</v>
      </c>
      <c r="B5">
        <v>0.82319998999999999</v>
      </c>
      <c r="C5">
        <v>2.0499000500000002</v>
      </c>
      <c r="D5">
        <v>2.0339999199999999</v>
      </c>
      <c r="E5">
        <v>1.2676000599999999</v>
      </c>
    </row>
    <row r="6" spans="1:5" x14ac:dyDescent="0.25">
      <c r="A6">
        <v>15051</v>
      </c>
      <c r="B6">
        <v>0.82160001999999999</v>
      </c>
      <c r="C6">
        <v>2.0515000799999998</v>
      </c>
      <c r="D6">
        <v>2.04110003</v>
      </c>
      <c r="E6">
        <v>1.27199996</v>
      </c>
    </row>
    <row r="7" spans="1:5" x14ac:dyDescent="0.25">
      <c r="A7">
        <v>20089</v>
      </c>
      <c r="B7">
        <v>0.82099997999999996</v>
      </c>
      <c r="C7">
        <v>2.03509998</v>
      </c>
      <c r="D7">
        <v>2.04329991</v>
      </c>
      <c r="E7">
        <v>1.2757999900000001</v>
      </c>
    </row>
    <row r="8" spans="1:5" x14ac:dyDescent="0.25">
      <c r="A8">
        <v>25058</v>
      </c>
      <c r="B8">
        <v>0.82429998999999998</v>
      </c>
      <c r="C8">
        <v>2.0204000500000001</v>
      </c>
      <c r="D8">
        <v>2.0313000699999999</v>
      </c>
      <c r="E8">
        <v>1.2737000000000001</v>
      </c>
    </row>
    <row r="9" spans="1:5" x14ac:dyDescent="0.25">
      <c r="A9">
        <v>30053</v>
      </c>
      <c r="B9">
        <v>0.80569999999999997</v>
      </c>
      <c r="C9">
        <v>1.92359996</v>
      </c>
      <c r="D9">
        <v>1.91159999</v>
      </c>
      <c r="E9">
        <v>1.26049995</v>
      </c>
    </row>
    <row r="10" spans="1:5" x14ac:dyDescent="0.25">
      <c r="A10">
        <v>35052</v>
      </c>
      <c r="B10">
        <v>0.78280002000000004</v>
      </c>
      <c r="C10">
        <v>1.8832000499999999</v>
      </c>
      <c r="D10">
        <v>1.8634999999999999</v>
      </c>
      <c r="E10">
        <v>1.24849999</v>
      </c>
    </row>
    <row r="11" spans="1:5" x14ac:dyDescent="0.25">
      <c r="A11">
        <v>40052</v>
      </c>
      <c r="B11">
        <v>0.76749997999999997</v>
      </c>
      <c r="C11">
        <v>1.88919997</v>
      </c>
      <c r="D11">
        <v>1.8580000400000001</v>
      </c>
      <c r="E11">
        <v>1.23759997</v>
      </c>
    </row>
    <row r="12" spans="1:5" x14ac:dyDescent="0.25">
      <c r="A12">
        <v>45053</v>
      </c>
      <c r="B12">
        <v>0.74940001999999994</v>
      </c>
      <c r="C12">
        <v>1.8580000400000001</v>
      </c>
      <c r="D12">
        <v>1.8568999799999999</v>
      </c>
      <c r="E12">
        <v>1.2277</v>
      </c>
    </row>
    <row r="13" spans="1:5" x14ac:dyDescent="0.25">
      <c r="A13">
        <v>50145</v>
      </c>
      <c r="B13">
        <v>0.72369998999999996</v>
      </c>
      <c r="C13">
        <v>1.82959998</v>
      </c>
      <c r="D13">
        <v>1.81589997</v>
      </c>
      <c r="E13">
        <v>1.19879997</v>
      </c>
    </row>
    <row r="14" spans="1:5" x14ac:dyDescent="0.25">
      <c r="A14">
        <v>55053</v>
      </c>
      <c r="B14">
        <v>0.70520002000000004</v>
      </c>
      <c r="C14">
        <v>1.80499995</v>
      </c>
      <c r="D14">
        <v>1.81099999</v>
      </c>
      <c r="E14">
        <v>1.2036999500000001</v>
      </c>
    </row>
    <row r="15" spans="1:5" x14ac:dyDescent="0.25">
      <c r="A15">
        <v>60066</v>
      </c>
      <c r="B15">
        <v>0.70020002000000003</v>
      </c>
      <c r="C15">
        <v>1.76950002</v>
      </c>
      <c r="D15">
        <v>1.80610001</v>
      </c>
      <c r="E15">
        <v>1.1720000500000001</v>
      </c>
    </row>
    <row r="16" spans="1:5" x14ac:dyDescent="0.25">
      <c r="A16">
        <v>65054</v>
      </c>
      <c r="B16">
        <v>0.66799998000000005</v>
      </c>
      <c r="C16">
        <v>1.75250006</v>
      </c>
      <c r="D16">
        <v>1.77160001</v>
      </c>
      <c r="E16">
        <v>1.1620999599999999</v>
      </c>
    </row>
    <row r="17" spans="1:5" x14ac:dyDescent="0.25">
      <c r="A17">
        <v>70055</v>
      </c>
      <c r="B17">
        <v>0.67180002000000005</v>
      </c>
      <c r="C17">
        <v>1.74100006</v>
      </c>
      <c r="D17">
        <v>1.72029996</v>
      </c>
      <c r="E17">
        <v>1.1347999600000001</v>
      </c>
    </row>
    <row r="18" spans="1:5" x14ac:dyDescent="0.25">
      <c r="A18">
        <v>75072</v>
      </c>
      <c r="B18">
        <v>0.66200000000000003</v>
      </c>
      <c r="C18">
        <v>1.7038999800000001</v>
      </c>
      <c r="D18">
        <v>1.66180003</v>
      </c>
      <c r="E18">
        <v>1.1086000199999999</v>
      </c>
    </row>
    <row r="19" spans="1:5" x14ac:dyDescent="0.25">
      <c r="A19">
        <v>80079</v>
      </c>
      <c r="B19">
        <v>0.65270001</v>
      </c>
      <c r="C19">
        <v>1.6705000400000001</v>
      </c>
      <c r="D19">
        <v>1.66670001</v>
      </c>
      <c r="E19">
        <v>1.0905</v>
      </c>
    </row>
    <row r="20" spans="1:5" x14ac:dyDescent="0.25">
      <c r="A20">
        <v>85054</v>
      </c>
      <c r="B20">
        <v>0.65100002000000001</v>
      </c>
      <c r="C20">
        <v>1.6655999399999999</v>
      </c>
      <c r="D20">
        <v>1.6759999999999999</v>
      </c>
      <c r="E20">
        <v>1.0905</v>
      </c>
    </row>
    <row r="21" spans="1:5" x14ac:dyDescent="0.25">
      <c r="A21">
        <v>90055</v>
      </c>
      <c r="B21">
        <v>0.64990002000000002</v>
      </c>
      <c r="C21">
        <v>1.63829994</v>
      </c>
      <c r="D21">
        <v>1.67709994</v>
      </c>
      <c r="E21">
        <v>1.0773999700000001</v>
      </c>
    </row>
    <row r="22" spans="1:5" x14ac:dyDescent="0.25">
      <c r="A22">
        <v>95054</v>
      </c>
      <c r="B22">
        <v>0.64069997999999995</v>
      </c>
      <c r="C22">
        <v>1.6202000400000001</v>
      </c>
      <c r="D22">
        <v>1.66009998</v>
      </c>
      <c r="E22">
        <v>1.0544999799999999</v>
      </c>
    </row>
    <row r="23" spans="1:5" x14ac:dyDescent="0.25">
      <c r="A23">
        <v>100054</v>
      </c>
      <c r="B23">
        <v>0.64340001000000002</v>
      </c>
      <c r="C23">
        <v>1.60440004</v>
      </c>
      <c r="D23">
        <v>1.6119999899999999</v>
      </c>
      <c r="E23">
        <v>1.0407999800000001</v>
      </c>
    </row>
    <row r="24" spans="1:5" x14ac:dyDescent="0.25">
      <c r="A24">
        <v>105060</v>
      </c>
      <c r="B24">
        <v>0.63190000999999996</v>
      </c>
      <c r="C24">
        <v>1.5944999500000001</v>
      </c>
      <c r="D24">
        <v>1.6022000300000001</v>
      </c>
      <c r="E24">
        <v>1.0288000100000001</v>
      </c>
    </row>
    <row r="25" spans="1:5" x14ac:dyDescent="0.25">
      <c r="A25">
        <v>110076</v>
      </c>
      <c r="B25">
        <v>0.62480002999999995</v>
      </c>
      <c r="C25">
        <v>1.58410001</v>
      </c>
      <c r="D25">
        <v>1.57980001</v>
      </c>
      <c r="E25">
        <v>1.01559997</v>
      </c>
    </row>
    <row r="26" spans="1:5" x14ac:dyDescent="0.25">
      <c r="A26">
        <v>115054</v>
      </c>
      <c r="B26">
        <v>0.62099998999999995</v>
      </c>
      <c r="C26">
        <v>1.5666999800000001</v>
      </c>
      <c r="D26">
        <v>1.5786999500000001</v>
      </c>
      <c r="E26">
        <v>1.0146000399999999</v>
      </c>
    </row>
    <row r="27" spans="1:5" x14ac:dyDescent="0.25">
      <c r="A27">
        <v>120054</v>
      </c>
      <c r="B27">
        <v>0.61879998000000003</v>
      </c>
      <c r="C27">
        <v>1.5470000500000001</v>
      </c>
      <c r="D27">
        <v>1.5715999599999999</v>
      </c>
      <c r="E27">
        <v>0.99379998000000003</v>
      </c>
    </row>
    <row r="28" spans="1:5" x14ac:dyDescent="0.25">
      <c r="A28">
        <v>125055</v>
      </c>
      <c r="B28">
        <v>0.61390001000000005</v>
      </c>
      <c r="C28">
        <v>1.53059995</v>
      </c>
      <c r="D28">
        <v>1.5398999499999999</v>
      </c>
      <c r="E28">
        <v>0.97899997000000005</v>
      </c>
    </row>
    <row r="29" spans="1:5" x14ac:dyDescent="0.25">
      <c r="A29">
        <v>130065</v>
      </c>
      <c r="B29">
        <v>0.60570002000000001</v>
      </c>
      <c r="C29">
        <v>1.53279996</v>
      </c>
      <c r="D29">
        <v>1.51419997</v>
      </c>
      <c r="E29">
        <v>0.96479999999999999</v>
      </c>
    </row>
    <row r="30" spans="1:5" x14ac:dyDescent="0.25">
      <c r="A30">
        <v>135055</v>
      </c>
      <c r="B30">
        <v>0.60460000999999997</v>
      </c>
      <c r="C30">
        <v>1.48029995</v>
      </c>
      <c r="D30">
        <v>1.5196000300000001</v>
      </c>
      <c r="E30">
        <v>0.96259998999999996</v>
      </c>
    </row>
    <row r="31" spans="1:5" x14ac:dyDescent="0.25">
      <c r="A31">
        <v>140055</v>
      </c>
      <c r="B31">
        <v>0.60240000000000005</v>
      </c>
      <c r="C31">
        <v>1.4579000499999999</v>
      </c>
      <c r="D31">
        <v>1.4960999500000001</v>
      </c>
      <c r="E31">
        <v>0.94789999999999996</v>
      </c>
    </row>
    <row r="32" spans="1:5" x14ac:dyDescent="0.25">
      <c r="A32">
        <v>145056</v>
      </c>
      <c r="B32">
        <v>0.59579998000000001</v>
      </c>
      <c r="C32">
        <v>1.4430999799999999</v>
      </c>
      <c r="D32">
        <v>1.4561999999999999</v>
      </c>
      <c r="E32">
        <v>0.94129996999999999</v>
      </c>
    </row>
    <row r="33" spans="1:5" x14ac:dyDescent="0.25">
      <c r="A33">
        <v>150056</v>
      </c>
      <c r="B33">
        <v>0.59469998000000002</v>
      </c>
      <c r="C33">
        <v>1.43219995</v>
      </c>
      <c r="D33">
        <v>1.42400002</v>
      </c>
      <c r="E33">
        <v>0.94840002000000001</v>
      </c>
    </row>
    <row r="34" spans="1:5" x14ac:dyDescent="0.25">
      <c r="A34">
        <v>155097</v>
      </c>
      <c r="B34">
        <v>0.59039998000000005</v>
      </c>
      <c r="C34">
        <v>1.4284000400000001</v>
      </c>
      <c r="D34">
        <v>1.4343999599999999</v>
      </c>
      <c r="E34">
        <v>0.93360001000000004</v>
      </c>
    </row>
    <row r="35" spans="1:5" x14ac:dyDescent="0.25">
      <c r="A35">
        <v>160370</v>
      </c>
      <c r="B35">
        <v>0.59039998000000005</v>
      </c>
      <c r="C35">
        <v>1.41139996</v>
      </c>
      <c r="D35">
        <v>1.42939997</v>
      </c>
      <c r="E35">
        <v>0.92600000000000005</v>
      </c>
    </row>
    <row r="36" spans="1:5" x14ac:dyDescent="0.25">
      <c r="A36">
        <v>165082</v>
      </c>
      <c r="B36">
        <v>0.57450002</v>
      </c>
      <c r="C36">
        <v>1.4016</v>
      </c>
      <c r="D36">
        <v>1.4196000099999999</v>
      </c>
      <c r="E36">
        <v>0.91509998000000004</v>
      </c>
    </row>
    <row r="37" spans="1:5" x14ac:dyDescent="0.25">
      <c r="A37">
        <v>170150</v>
      </c>
      <c r="B37">
        <v>0.57120000999999998</v>
      </c>
      <c r="C37">
        <v>1.39059997</v>
      </c>
      <c r="D37">
        <v>1.4005000599999999</v>
      </c>
      <c r="E37">
        <v>0.90740001000000003</v>
      </c>
    </row>
    <row r="38" spans="1:5" x14ac:dyDescent="0.25">
      <c r="A38">
        <v>175905</v>
      </c>
      <c r="B38">
        <v>0.56519997</v>
      </c>
      <c r="C38">
        <v>1.3786</v>
      </c>
      <c r="D38">
        <v>1.3840999599999999</v>
      </c>
      <c r="E38">
        <v>0.90630001000000004</v>
      </c>
    </row>
    <row r="39" spans="1:5" x14ac:dyDescent="0.25">
      <c r="A39">
        <v>180200</v>
      </c>
      <c r="B39">
        <v>0.55980003</v>
      </c>
      <c r="C39">
        <v>1.36660004</v>
      </c>
      <c r="D39">
        <v>1.3791999800000001</v>
      </c>
      <c r="E39">
        <v>0.88279998000000004</v>
      </c>
    </row>
    <row r="40" spans="1:5" x14ac:dyDescent="0.25">
      <c r="A40">
        <v>185136</v>
      </c>
      <c r="B40">
        <v>0.54939996999999996</v>
      </c>
      <c r="C40">
        <v>1.36000001</v>
      </c>
      <c r="D40">
        <v>1.36880004</v>
      </c>
      <c r="E40">
        <v>0.87459998999999999</v>
      </c>
    </row>
    <row r="41" spans="1:5" x14ac:dyDescent="0.25">
      <c r="A41">
        <v>190057</v>
      </c>
      <c r="B41">
        <v>0.54879999000000002</v>
      </c>
      <c r="C41">
        <v>1.3474999700000001</v>
      </c>
      <c r="D41">
        <v>1.36389995</v>
      </c>
      <c r="E41">
        <v>0.87570000000000003</v>
      </c>
    </row>
    <row r="42" spans="1:5" x14ac:dyDescent="0.25">
      <c r="A42">
        <v>195065</v>
      </c>
      <c r="B42">
        <v>0.54280001</v>
      </c>
      <c r="C42">
        <v>1.3387000600000001</v>
      </c>
      <c r="D42">
        <v>1.3502000599999999</v>
      </c>
      <c r="E42">
        <v>0.86529999999999996</v>
      </c>
    </row>
    <row r="43" spans="1:5" x14ac:dyDescent="0.25">
      <c r="A43">
        <v>200056</v>
      </c>
      <c r="B43">
        <v>0.54390000999999999</v>
      </c>
      <c r="C43">
        <v>1.31789994</v>
      </c>
      <c r="D43">
        <v>1.3207000499999999</v>
      </c>
      <c r="E43">
        <v>0.8599</v>
      </c>
    </row>
    <row r="44" spans="1:5" x14ac:dyDescent="0.25">
      <c r="A44">
        <v>205056</v>
      </c>
      <c r="B44">
        <v>0.53189998999999999</v>
      </c>
      <c r="C44">
        <v>1.30260003</v>
      </c>
      <c r="D44">
        <v>1.3014999599999999</v>
      </c>
      <c r="E44">
        <v>0.84130000999999999</v>
      </c>
    </row>
    <row r="45" spans="1:5" x14ac:dyDescent="0.25">
      <c r="A45">
        <v>210061</v>
      </c>
      <c r="B45">
        <v>0.52259999999999995</v>
      </c>
      <c r="C45">
        <v>1.30209994</v>
      </c>
      <c r="D45">
        <v>1.3004000200000001</v>
      </c>
      <c r="E45">
        <v>0.82810002999999999</v>
      </c>
    </row>
    <row r="46" spans="1:5" x14ac:dyDescent="0.25">
      <c r="A46">
        <v>215056</v>
      </c>
      <c r="B46">
        <v>0.51980000999999998</v>
      </c>
      <c r="C46">
        <v>1.29170001</v>
      </c>
      <c r="D46">
        <v>1.3004000200000001</v>
      </c>
      <c r="E46">
        <v>0.81610000000000005</v>
      </c>
    </row>
    <row r="47" spans="1:5" x14ac:dyDescent="0.25">
      <c r="A47">
        <v>220130</v>
      </c>
      <c r="B47">
        <v>0.51819998</v>
      </c>
      <c r="C47">
        <v>1.2824000099999999</v>
      </c>
      <c r="D47">
        <v>1.2714999899999999</v>
      </c>
      <c r="E47">
        <v>0.81230002999999995</v>
      </c>
    </row>
    <row r="48" spans="1:5" x14ac:dyDescent="0.25">
      <c r="A48">
        <v>225056</v>
      </c>
      <c r="B48">
        <v>0.51490002999999995</v>
      </c>
      <c r="C48">
        <v>1.27310002</v>
      </c>
      <c r="D48">
        <v>1.26709998</v>
      </c>
      <c r="E48">
        <v>0.79809998999999998</v>
      </c>
    </row>
    <row r="49" spans="1:5" x14ac:dyDescent="0.25">
      <c r="A49">
        <v>230066</v>
      </c>
      <c r="B49">
        <v>0.50840001999999995</v>
      </c>
      <c r="C49">
        <v>1.2567000399999999</v>
      </c>
      <c r="D49">
        <v>1.2523000200000001</v>
      </c>
      <c r="E49">
        <v>0.79479997999999996</v>
      </c>
    </row>
    <row r="50" spans="1:5" x14ac:dyDescent="0.25">
      <c r="A50">
        <v>235057</v>
      </c>
      <c r="B50">
        <v>0.50449997000000002</v>
      </c>
      <c r="C50">
        <v>1.2462999800000001</v>
      </c>
      <c r="D50">
        <v>1.2414000000000001</v>
      </c>
      <c r="E50">
        <v>0.78280002000000004</v>
      </c>
    </row>
    <row r="51" spans="1:5" x14ac:dyDescent="0.25">
      <c r="A51">
        <v>240056</v>
      </c>
      <c r="B51">
        <v>0.50129997999999998</v>
      </c>
      <c r="C51">
        <v>1.23650002</v>
      </c>
      <c r="D51">
        <v>1.2331999499999999</v>
      </c>
      <c r="E51">
        <v>0.77179998000000005</v>
      </c>
    </row>
    <row r="52" spans="1:5" x14ac:dyDescent="0.25">
      <c r="A52">
        <v>245056</v>
      </c>
      <c r="B52">
        <v>0.49849999</v>
      </c>
      <c r="C52">
        <v>1.2321000099999999</v>
      </c>
      <c r="D52">
        <v>1.2260999699999999</v>
      </c>
      <c r="E52">
        <v>0.76859999000000001</v>
      </c>
    </row>
    <row r="53" spans="1:5" x14ac:dyDescent="0.25">
      <c r="A53">
        <v>250066</v>
      </c>
      <c r="B53">
        <v>0.49739999000000001</v>
      </c>
      <c r="C53">
        <v>1.2282999800000001</v>
      </c>
      <c r="D53">
        <v>1.2194999500000001</v>
      </c>
      <c r="E53">
        <v>0.77240001999999996</v>
      </c>
    </row>
    <row r="54" spans="1:5" x14ac:dyDescent="0.25">
      <c r="A54">
        <v>255056</v>
      </c>
      <c r="B54">
        <v>0.49520001000000002</v>
      </c>
      <c r="C54">
        <v>1.2211999899999999</v>
      </c>
      <c r="D54">
        <v>1.2145999700000001</v>
      </c>
      <c r="E54">
        <v>0.74830001999999995</v>
      </c>
    </row>
    <row r="55" spans="1:5" x14ac:dyDescent="0.25">
      <c r="A55">
        <v>260191</v>
      </c>
      <c r="B55">
        <v>0.49419998999999998</v>
      </c>
      <c r="C55">
        <v>1.2173999499999999</v>
      </c>
      <c r="D55">
        <v>1.20700002</v>
      </c>
      <c r="E55">
        <v>0.74559998999999999</v>
      </c>
    </row>
    <row r="56" spans="1:5" x14ac:dyDescent="0.25">
      <c r="A56">
        <v>265056</v>
      </c>
      <c r="B56">
        <v>0.49030000000000001</v>
      </c>
      <c r="C56">
        <v>1.20529997</v>
      </c>
      <c r="D56">
        <v>1.19819999</v>
      </c>
      <c r="E56">
        <v>0.73519999000000003</v>
      </c>
    </row>
    <row r="57" spans="1:5" x14ac:dyDescent="0.25">
      <c r="A57">
        <v>270056</v>
      </c>
      <c r="B57">
        <v>0.48710001000000003</v>
      </c>
      <c r="C57">
        <v>1.20099998</v>
      </c>
      <c r="D57">
        <v>1.19219995</v>
      </c>
      <c r="E57">
        <v>0.72759998000000004</v>
      </c>
    </row>
    <row r="58" spans="1:5" x14ac:dyDescent="0.25">
      <c r="A58">
        <v>275058</v>
      </c>
      <c r="B58">
        <v>0.48320001000000001</v>
      </c>
      <c r="C58">
        <v>1.1916999800000001</v>
      </c>
      <c r="D58">
        <v>1.1878000500000001</v>
      </c>
      <c r="E58">
        <v>0.73470002000000001</v>
      </c>
    </row>
    <row r="59" spans="1:5" x14ac:dyDescent="0.25">
      <c r="A59">
        <v>280056</v>
      </c>
      <c r="B59">
        <v>0.48210001000000002</v>
      </c>
      <c r="C59">
        <v>1.18729997</v>
      </c>
      <c r="D59">
        <v>1.1796</v>
      </c>
      <c r="E59">
        <v>0.72979998999999995</v>
      </c>
    </row>
    <row r="60" spans="1:5" x14ac:dyDescent="0.25">
      <c r="A60">
        <v>285056</v>
      </c>
      <c r="B60">
        <v>0.47940000999999999</v>
      </c>
      <c r="C60">
        <v>1.1835000499999999</v>
      </c>
      <c r="D60">
        <v>1.1796</v>
      </c>
      <c r="E60">
        <v>0.72100001999999996</v>
      </c>
    </row>
    <row r="61" spans="1:5" x14ac:dyDescent="0.25">
      <c r="A61">
        <v>290056</v>
      </c>
      <c r="B61">
        <v>0.47229999</v>
      </c>
      <c r="C61">
        <v>1.17250001</v>
      </c>
      <c r="D61">
        <v>1.16760004</v>
      </c>
      <c r="E61">
        <v>0.71550000000000002</v>
      </c>
    </row>
    <row r="62" spans="1:5" x14ac:dyDescent="0.25">
      <c r="A62">
        <v>295162</v>
      </c>
      <c r="B62">
        <v>0.47070000000000001</v>
      </c>
      <c r="C62">
        <v>1.1720000500000001</v>
      </c>
      <c r="D62">
        <v>1.1627000599999999</v>
      </c>
      <c r="E62">
        <v>0.72160000000000002</v>
      </c>
    </row>
    <row r="63" spans="1:5" x14ac:dyDescent="0.25">
      <c r="A63">
        <v>300057</v>
      </c>
      <c r="B63">
        <v>0.46790000999999998</v>
      </c>
      <c r="C63">
        <v>1.1637999999999999</v>
      </c>
      <c r="D63">
        <v>1.15450001</v>
      </c>
      <c r="E63">
        <v>0.70789999000000003</v>
      </c>
    </row>
    <row r="64" spans="1:5" x14ac:dyDescent="0.25">
      <c r="A64">
        <v>305066</v>
      </c>
      <c r="B64">
        <v>0.46410000000000001</v>
      </c>
      <c r="C64">
        <v>1.1561000299999999</v>
      </c>
      <c r="D64">
        <v>1.1561000299999999</v>
      </c>
      <c r="E64">
        <v>0.69969999999999999</v>
      </c>
    </row>
    <row r="65" spans="1:5" x14ac:dyDescent="0.25">
      <c r="A65">
        <v>310057</v>
      </c>
      <c r="B65">
        <v>0.46189999999999998</v>
      </c>
      <c r="C65">
        <v>1.1561000299999999</v>
      </c>
      <c r="D65">
        <v>1.1512000600000001</v>
      </c>
      <c r="E65">
        <v>0.70789999000000003</v>
      </c>
    </row>
    <row r="66" spans="1:5" x14ac:dyDescent="0.25">
      <c r="A66">
        <v>315056</v>
      </c>
      <c r="B66">
        <v>0.46300000000000002</v>
      </c>
      <c r="C66">
        <v>1.1490000499999999</v>
      </c>
      <c r="D66">
        <v>1.1462999599999999</v>
      </c>
      <c r="E66">
        <v>0.70300001000000001</v>
      </c>
    </row>
    <row r="67" spans="1:5" x14ac:dyDescent="0.25">
      <c r="A67">
        <v>320057</v>
      </c>
      <c r="B67">
        <v>0.46139999999999998</v>
      </c>
      <c r="C67">
        <v>1.1375000500000001</v>
      </c>
      <c r="D67">
        <v>1.1325999499999999</v>
      </c>
      <c r="E67">
        <v>0.69260001000000004</v>
      </c>
    </row>
    <row r="68" spans="1:5" x14ac:dyDescent="0.25">
      <c r="A68">
        <v>325056</v>
      </c>
      <c r="B68">
        <v>0.46079998999999999</v>
      </c>
      <c r="C68">
        <v>1.1365000000000001</v>
      </c>
      <c r="D68">
        <v>1.1293</v>
      </c>
      <c r="E68">
        <v>0.67510002999999996</v>
      </c>
    </row>
    <row r="69" spans="1:5" x14ac:dyDescent="0.25">
      <c r="A69">
        <v>330126</v>
      </c>
      <c r="B69">
        <v>0.45919999</v>
      </c>
      <c r="C69">
        <v>1.1320999899999999</v>
      </c>
      <c r="D69">
        <v>1.12549996</v>
      </c>
      <c r="E69">
        <v>0.67669999999999997</v>
      </c>
    </row>
    <row r="70" spans="1:5" x14ac:dyDescent="0.25">
      <c r="A70">
        <v>335056</v>
      </c>
      <c r="B70">
        <v>0.45919999</v>
      </c>
      <c r="C70">
        <v>1.13100004</v>
      </c>
      <c r="D70">
        <v>1.1244000199999999</v>
      </c>
      <c r="E70">
        <v>0.67349999999999999</v>
      </c>
    </row>
    <row r="71" spans="1:5" x14ac:dyDescent="0.25">
      <c r="A71">
        <v>340066</v>
      </c>
      <c r="B71">
        <v>0.45809999000000001</v>
      </c>
      <c r="C71">
        <v>1.1266000300000001</v>
      </c>
      <c r="D71">
        <v>1.12010002</v>
      </c>
      <c r="E71">
        <v>0.67669999999999997</v>
      </c>
    </row>
    <row r="72" spans="1:5" x14ac:dyDescent="0.25">
      <c r="A72">
        <v>345066</v>
      </c>
      <c r="B72">
        <v>0.45480000999999998</v>
      </c>
      <c r="C72">
        <v>1.1272000099999999</v>
      </c>
      <c r="D72">
        <v>1.1210999500000001</v>
      </c>
      <c r="E72">
        <v>0.68269997999999998</v>
      </c>
    </row>
    <row r="73" spans="1:5" x14ac:dyDescent="0.25">
      <c r="A73">
        <v>350057</v>
      </c>
      <c r="B73">
        <v>0.4526</v>
      </c>
      <c r="C73">
        <v>1.1217000500000001</v>
      </c>
      <c r="D73">
        <v>1.11459994</v>
      </c>
      <c r="E73">
        <v>0.66739999999999999</v>
      </c>
    </row>
    <row r="74" spans="1:5" x14ac:dyDescent="0.25">
      <c r="A74">
        <v>355056</v>
      </c>
      <c r="B74">
        <v>0.45320000999999999</v>
      </c>
      <c r="C74">
        <v>1.11899996</v>
      </c>
      <c r="D74">
        <v>1.1118999700000001</v>
      </c>
      <c r="E74">
        <v>0.67559999000000004</v>
      </c>
    </row>
    <row r="75" spans="1:5" x14ac:dyDescent="0.25">
      <c r="A75">
        <v>360057</v>
      </c>
      <c r="B75">
        <v>0.45210001</v>
      </c>
      <c r="C75">
        <v>1.1167999500000001</v>
      </c>
      <c r="D75">
        <v>1.1096999599999999</v>
      </c>
      <c r="E75">
        <v>0.66799998000000005</v>
      </c>
    </row>
    <row r="76" spans="1:5" x14ac:dyDescent="0.25">
      <c r="A76">
        <v>365056</v>
      </c>
      <c r="B76">
        <v>0.44990000000000002</v>
      </c>
      <c r="C76">
        <v>1.1118999700000001</v>
      </c>
      <c r="D76">
        <v>1.10640001</v>
      </c>
      <c r="E76">
        <v>0.66909998999999998</v>
      </c>
    </row>
    <row r="77" spans="1:5" x14ac:dyDescent="0.25">
      <c r="A77">
        <v>370058</v>
      </c>
      <c r="B77">
        <v>0.44769998999999999</v>
      </c>
      <c r="C77">
        <v>1.1096999599999999</v>
      </c>
      <c r="D77">
        <v>1.1020000000000001</v>
      </c>
      <c r="E77">
        <v>0.66250001999999997</v>
      </c>
    </row>
    <row r="78" spans="1:5" x14ac:dyDescent="0.25">
      <c r="A78">
        <v>375056</v>
      </c>
      <c r="B78">
        <v>0.44710000999999999</v>
      </c>
      <c r="C78">
        <v>1.10529995</v>
      </c>
      <c r="D78">
        <v>1.1020000000000001</v>
      </c>
      <c r="E78">
        <v>0.66310000000000002</v>
      </c>
    </row>
    <row r="79" spans="1:5" x14ac:dyDescent="0.25">
      <c r="A79">
        <v>380067</v>
      </c>
      <c r="B79">
        <v>0.44659999</v>
      </c>
      <c r="C79">
        <v>1.10469997</v>
      </c>
      <c r="D79">
        <v>1.09759998</v>
      </c>
      <c r="E79">
        <v>0.65380000999999999</v>
      </c>
    </row>
    <row r="80" spans="1:5" x14ac:dyDescent="0.25">
      <c r="A80">
        <v>385056</v>
      </c>
      <c r="B80">
        <v>0.44499999000000001</v>
      </c>
      <c r="C80">
        <v>1.10150003</v>
      </c>
      <c r="D80">
        <v>1.0949000099999999</v>
      </c>
      <c r="E80">
        <v>0.65380000999999999</v>
      </c>
    </row>
    <row r="81" spans="1:5" x14ac:dyDescent="0.25">
      <c r="A81">
        <v>390056</v>
      </c>
      <c r="B81">
        <v>0.44499999000000001</v>
      </c>
      <c r="C81">
        <v>1.0971000200000001</v>
      </c>
      <c r="D81">
        <v>1.0900000299999999</v>
      </c>
      <c r="E81">
        <v>0.65920000999999995</v>
      </c>
    </row>
    <row r="82" spans="1:5" x14ac:dyDescent="0.25">
      <c r="A82">
        <v>395056</v>
      </c>
      <c r="B82">
        <v>0.4395</v>
      </c>
      <c r="C82">
        <v>1.09379995</v>
      </c>
      <c r="D82">
        <v>1.08669996</v>
      </c>
      <c r="E82">
        <v>0.65490000999999998</v>
      </c>
    </row>
    <row r="83" spans="1:5" x14ac:dyDescent="0.25">
      <c r="A83">
        <v>400066</v>
      </c>
      <c r="B83">
        <v>0.44060000999999999</v>
      </c>
      <c r="C83">
        <v>1.0932999800000001</v>
      </c>
      <c r="D83">
        <v>1.08669996</v>
      </c>
      <c r="E83">
        <v>0.64279997</v>
      </c>
    </row>
    <row r="84" spans="1:5" x14ac:dyDescent="0.25">
      <c r="A84">
        <v>405057</v>
      </c>
      <c r="B84">
        <v>0.43889999000000002</v>
      </c>
      <c r="C84">
        <v>1.0878000299999999</v>
      </c>
      <c r="D84">
        <v>1.0834000100000001</v>
      </c>
      <c r="E84">
        <v>0.64279997</v>
      </c>
    </row>
    <row r="85" spans="1:5" x14ac:dyDescent="0.25">
      <c r="A85">
        <v>410067</v>
      </c>
      <c r="B85">
        <v>0.43840000000000001</v>
      </c>
      <c r="C85">
        <v>1.0862000000000001</v>
      </c>
      <c r="D85">
        <v>1.0801000599999999</v>
      </c>
      <c r="E85">
        <v>0.64170002999999998</v>
      </c>
    </row>
    <row r="86" spans="1:5" x14ac:dyDescent="0.25">
      <c r="A86">
        <v>415057</v>
      </c>
      <c r="B86">
        <v>0.43840000000000001</v>
      </c>
      <c r="C86">
        <v>1.0851000500000001</v>
      </c>
      <c r="D86">
        <v>1.0791000100000001</v>
      </c>
      <c r="E86">
        <v>0.64829999000000005</v>
      </c>
    </row>
    <row r="87" spans="1:5" x14ac:dyDescent="0.25">
      <c r="A87">
        <v>420057</v>
      </c>
      <c r="B87">
        <v>0.43730000000000002</v>
      </c>
      <c r="C87">
        <v>1.0829000499999999</v>
      </c>
      <c r="D87">
        <v>1.0791000100000001</v>
      </c>
      <c r="E87">
        <v>0.64889996999999999</v>
      </c>
    </row>
    <row r="88" spans="1:5" x14ac:dyDescent="0.25">
      <c r="A88">
        <v>425056</v>
      </c>
      <c r="B88">
        <v>0.43619998999999998</v>
      </c>
      <c r="C88">
        <v>1.0811999999999999</v>
      </c>
      <c r="D88">
        <v>1.07519996</v>
      </c>
      <c r="E88">
        <v>0.63959997999999996</v>
      </c>
    </row>
    <row r="89" spans="1:5" x14ac:dyDescent="0.25">
      <c r="A89">
        <v>430058</v>
      </c>
      <c r="B89">
        <v>0.43399999</v>
      </c>
      <c r="C89">
        <v>1.0779999499999999</v>
      </c>
      <c r="D89">
        <v>1.0724999900000001</v>
      </c>
      <c r="E89">
        <v>0.63349997999999996</v>
      </c>
    </row>
    <row r="90" spans="1:5" x14ac:dyDescent="0.25">
      <c r="A90">
        <v>435056</v>
      </c>
      <c r="B90">
        <v>0.43399999</v>
      </c>
      <c r="C90">
        <v>1.07360005</v>
      </c>
      <c r="D90">
        <v>1.0702999799999999</v>
      </c>
      <c r="E90">
        <v>0.63080000999999997</v>
      </c>
    </row>
    <row r="91" spans="1:5" x14ac:dyDescent="0.25">
      <c r="A91">
        <v>440058</v>
      </c>
      <c r="B91">
        <v>0.43180001000000001</v>
      </c>
      <c r="C91">
        <v>1.0702999799999999</v>
      </c>
      <c r="D91">
        <v>1.07089996</v>
      </c>
      <c r="E91">
        <v>0.62639999000000002</v>
      </c>
    </row>
    <row r="92" spans="1:5" x14ac:dyDescent="0.25">
      <c r="A92">
        <v>445056</v>
      </c>
      <c r="B92">
        <v>0.43020001000000002</v>
      </c>
      <c r="C92">
        <v>1.06980002</v>
      </c>
      <c r="D92">
        <v>1.0636999600000001</v>
      </c>
      <c r="E92">
        <v>0.62809998</v>
      </c>
    </row>
    <row r="93" spans="1:5" x14ac:dyDescent="0.25">
      <c r="A93">
        <v>450058</v>
      </c>
      <c r="B93">
        <v>0.43020001000000002</v>
      </c>
      <c r="C93">
        <v>1.06760001</v>
      </c>
      <c r="D93">
        <v>1.06270003</v>
      </c>
      <c r="E93">
        <v>0.62429999999999997</v>
      </c>
    </row>
    <row r="94" spans="1:5" x14ac:dyDescent="0.25">
      <c r="A94">
        <v>455067</v>
      </c>
      <c r="B94">
        <v>0.42860000999999998</v>
      </c>
      <c r="C94">
        <v>1.06760001</v>
      </c>
      <c r="D94">
        <v>1.06270003</v>
      </c>
      <c r="E94">
        <v>0.62860000000000005</v>
      </c>
    </row>
    <row r="95" spans="1:5" x14ac:dyDescent="0.25">
      <c r="A95">
        <v>460057</v>
      </c>
      <c r="B95">
        <v>0.42910000999999998</v>
      </c>
      <c r="C95">
        <v>1.06700003</v>
      </c>
      <c r="D95">
        <v>1.0615999700000001</v>
      </c>
      <c r="E95">
        <v>0.63349997999999996</v>
      </c>
    </row>
    <row r="96" spans="1:5" x14ac:dyDescent="0.25">
      <c r="A96">
        <v>465058</v>
      </c>
      <c r="B96">
        <v>0.42799999999999999</v>
      </c>
      <c r="C96">
        <v>1.06589997</v>
      </c>
      <c r="D96">
        <v>1.0615999700000001</v>
      </c>
      <c r="E96">
        <v>0.63959997999999996</v>
      </c>
    </row>
    <row r="97" spans="1:5" x14ac:dyDescent="0.25">
      <c r="A97">
        <v>470058</v>
      </c>
      <c r="B97">
        <v>0.4269</v>
      </c>
      <c r="C97">
        <v>1.06099999</v>
      </c>
      <c r="D97">
        <v>1.0583000199999999</v>
      </c>
      <c r="E97">
        <v>0.63459997999999995</v>
      </c>
    </row>
    <row r="98" spans="1:5" x14ac:dyDescent="0.25">
      <c r="A98">
        <v>475058</v>
      </c>
      <c r="B98">
        <v>0.42640001</v>
      </c>
      <c r="C98">
        <v>1.06270003</v>
      </c>
      <c r="D98">
        <v>1.05719995</v>
      </c>
      <c r="E98">
        <v>0.63630003000000002</v>
      </c>
    </row>
    <row r="99" spans="1:5" x14ac:dyDescent="0.25">
      <c r="A99">
        <v>480058</v>
      </c>
      <c r="B99">
        <v>0.42580000000000001</v>
      </c>
      <c r="C99">
        <v>1.06050003</v>
      </c>
      <c r="D99">
        <v>1.0565999699999999</v>
      </c>
      <c r="E99">
        <v>0.63520001999999998</v>
      </c>
    </row>
    <row r="100" spans="1:5" x14ac:dyDescent="0.25">
      <c r="A100">
        <v>485057</v>
      </c>
      <c r="B100">
        <v>0.42530000000000001</v>
      </c>
      <c r="C100">
        <v>1.05719995</v>
      </c>
      <c r="D100">
        <v>1.0539000000000001</v>
      </c>
      <c r="E100">
        <v>0.62970000999999998</v>
      </c>
    </row>
    <row r="101" spans="1:5" x14ac:dyDescent="0.25">
      <c r="A101">
        <v>490058</v>
      </c>
      <c r="B101">
        <v>0.42469999000000003</v>
      </c>
      <c r="C101">
        <v>1.05610001</v>
      </c>
      <c r="D101">
        <v>1.05499995</v>
      </c>
      <c r="E101">
        <v>0.62260002000000003</v>
      </c>
    </row>
    <row r="102" spans="1:5" x14ac:dyDescent="0.25">
      <c r="A102">
        <v>495057</v>
      </c>
      <c r="B102">
        <v>0.42530000000000001</v>
      </c>
      <c r="C102">
        <v>1.05499995</v>
      </c>
      <c r="D102">
        <v>1.04840004</v>
      </c>
      <c r="E102">
        <v>0.61110001999999997</v>
      </c>
    </row>
    <row r="103" spans="1:5" x14ac:dyDescent="0.25">
      <c r="A103">
        <v>500058</v>
      </c>
      <c r="B103">
        <v>0.42910000999999998</v>
      </c>
      <c r="C103">
        <v>1.05499995</v>
      </c>
      <c r="D103">
        <v>1.04900002</v>
      </c>
      <c r="E103">
        <v>0.61110001999999997</v>
      </c>
    </row>
    <row r="104" spans="1:5" x14ac:dyDescent="0.25">
      <c r="A104">
        <v>505057</v>
      </c>
      <c r="B104">
        <v>0.42469999000000003</v>
      </c>
      <c r="C104">
        <v>1.05280006</v>
      </c>
      <c r="D104">
        <v>1.04900002</v>
      </c>
      <c r="E104">
        <v>0.61280000000000001</v>
      </c>
    </row>
    <row r="105" spans="1:5" x14ac:dyDescent="0.25">
      <c r="A105">
        <v>510059</v>
      </c>
      <c r="B105">
        <v>0.42309998999999998</v>
      </c>
      <c r="C105">
        <v>1.05280006</v>
      </c>
      <c r="D105">
        <v>1.0456999499999999</v>
      </c>
      <c r="E105">
        <v>0.61330003</v>
      </c>
    </row>
    <row r="106" spans="1:5" x14ac:dyDescent="0.25">
      <c r="A106">
        <v>515060</v>
      </c>
      <c r="B106">
        <v>0.42359998999999998</v>
      </c>
      <c r="C106">
        <v>1.0506000499999999</v>
      </c>
      <c r="D106">
        <v>1.0463000499999999</v>
      </c>
      <c r="E106">
        <v>0.62150002000000004</v>
      </c>
    </row>
    <row r="107" spans="1:5" x14ac:dyDescent="0.25">
      <c r="A107">
        <v>520058</v>
      </c>
      <c r="B107">
        <v>0.42250000999999998</v>
      </c>
      <c r="C107">
        <v>1.05120003</v>
      </c>
      <c r="D107">
        <v>1.04519999</v>
      </c>
      <c r="E107">
        <v>0.62480002999999995</v>
      </c>
    </row>
    <row r="108" spans="1:5" x14ac:dyDescent="0.25">
      <c r="A108">
        <v>525057</v>
      </c>
      <c r="B108">
        <v>0.42309998999999998</v>
      </c>
      <c r="C108">
        <v>1.0494999899999999</v>
      </c>
      <c r="D108">
        <v>1.0468000200000001</v>
      </c>
      <c r="E108">
        <v>0.62209999999999999</v>
      </c>
    </row>
    <row r="109" spans="1:5" x14ac:dyDescent="0.25">
      <c r="A109">
        <v>530056</v>
      </c>
      <c r="B109">
        <v>0.42199998999999999</v>
      </c>
      <c r="C109">
        <v>1.05009997</v>
      </c>
      <c r="D109">
        <v>1.04299998</v>
      </c>
      <c r="E109">
        <v>0.62209999999999999</v>
      </c>
    </row>
    <row r="110" spans="1:5" x14ac:dyDescent="0.25">
      <c r="A110">
        <v>535067</v>
      </c>
      <c r="B110">
        <v>0.42149999999999999</v>
      </c>
      <c r="C110">
        <v>1.04900002</v>
      </c>
      <c r="D110">
        <v>1.04299998</v>
      </c>
      <c r="E110">
        <v>0.61610001000000003</v>
      </c>
    </row>
    <row r="111" spans="1:5" x14ac:dyDescent="0.25">
      <c r="A111">
        <v>540056</v>
      </c>
      <c r="B111">
        <v>0.42089999</v>
      </c>
      <c r="C111">
        <v>1.0468000200000001</v>
      </c>
      <c r="D111">
        <v>1.0402</v>
      </c>
      <c r="E111">
        <v>0.61709999999999998</v>
      </c>
    </row>
    <row r="112" spans="1:5" x14ac:dyDescent="0.25">
      <c r="A112">
        <v>545057</v>
      </c>
      <c r="B112">
        <v>0.42039999</v>
      </c>
      <c r="C112">
        <v>1.04519999</v>
      </c>
      <c r="D112">
        <v>1.04130006</v>
      </c>
      <c r="E112">
        <v>0.61059998999999998</v>
      </c>
    </row>
    <row r="113" spans="1:5" x14ac:dyDescent="0.25">
      <c r="A113">
        <v>550057</v>
      </c>
      <c r="B113">
        <v>0.42039999</v>
      </c>
      <c r="C113">
        <v>1.04900002</v>
      </c>
      <c r="D113">
        <v>1.0407999800000001</v>
      </c>
      <c r="E113">
        <v>0.61280000000000001</v>
      </c>
    </row>
    <row r="114" spans="1:5" x14ac:dyDescent="0.25">
      <c r="A114">
        <v>555056</v>
      </c>
      <c r="B114">
        <v>0.42039999</v>
      </c>
      <c r="C114">
        <v>1.0456999499999999</v>
      </c>
      <c r="D114">
        <v>1.04190004</v>
      </c>
      <c r="E114">
        <v>0.61110001999999997</v>
      </c>
    </row>
    <row r="115" spans="1:5" x14ac:dyDescent="0.25">
      <c r="A115">
        <v>560057</v>
      </c>
      <c r="B115">
        <v>0.41980001</v>
      </c>
      <c r="C115">
        <v>1.0463000499999999</v>
      </c>
      <c r="D115">
        <v>1.0397000300000001</v>
      </c>
      <c r="E115">
        <v>0.60079998000000001</v>
      </c>
    </row>
    <row r="116" spans="1:5" x14ac:dyDescent="0.25">
      <c r="A116">
        <v>565057</v>
      </c>
      <c r="B116">
        <v>0.41929999000000001</v>
      </c>
      <c r="C116">
        <v>1.0441000499999999</v>
      </c>
      <c r="D116">
        <v>1.03750002</v>
      </c>
      <c r="E116">
        <v>0.59579998000000001</v>
      </c>
    </row>
    <row r="117" spans="1:5" x14ac:dyDescent="0.25">
      <c r="A117">
        <v>570056</v>
      </c>
      <c r="B117">
        <v>0.41819999000000002</v>
      </c>
      <c r="C117">
        <v>1.04349995</v>
      </c>
      <c r="D117">
        <v>1.03750002</v>
      </c>
      <c r="E117">
        <v>0.59859996999999998</v>
      </c>
    </row>
    <row r="118" spans="1:5" x14ac:dyDescent="0.25">
      <c r="A118">
        <v>575057</v>
      </c>
      <c r="B118">
        <v>0.41819999000000002</v>
      </c>
      <c r="C118">
        <v>1.04299998</v>
      </c>
      <c r="D118">
        <v>1.0348000500000001</v>
      </c>
      <c r="E118">
        <v>0.59799999000000004</v>
      </c>
    </row>
    <row r="119" spans="1:5" x14ac:dyDescent="0.25">
      <c r="A119">
        <v>580057</v>
      </c>
      <c r="B119">
        <v>0.41870001000000001</v>
      </c>
      <c r="C119">
        <v>1.04299998</v>
      </c>
      <c r="D119">
        <v>1.0369999400000001</v>
      </c>
      <c r="E119">
        <v>0.59310001000000001</v>
      </c>
    </row>
    <row r="120" spans="1:5" x14ac:dyDescent="0.25">
      <c r="A120">
        <v>585056</v>
      </c>
      <c r="B120">
        <v>0.41870001000000001</v>
      </c>
      <c r="C120">
        <v>1.04130006</v>
      </c>
      <c r="D120">
        <v>1.0359</v>
      </c>
      <c r="E120">
        <v>0.59530002000000004</v>
      </c>
    </row>
    <row r="121" spans="1:5" x14ac:dyDescent="0.25">
      <c r="A121">
        <v>590056</v>
      </c>
      <c r="B121">
        <v>0.41819999000000002</v>
      </c>
      <c r="C121">
        <v>1.0402</v>
      </c>
      <c r="D121">
        <v>1.0402</v>
      </c>
      <c r="E121">
        <v>0.59530002000000004</v>
      </c>
    </row>
    <row r="122" spans="1:5" x14ac:dyDescent="0.25">
      <c r="A122">
        <v>595058</v>
      </c>
      <c r="B122">
        <v>0.41819999000000002</v>
      </c>
      <c r="C122">
        <v>1.03919995</v>
      </c>
      <c r="D122">
        <v>1.0336999899999999</v>
      </c>
      <c r="E122">
        <v>0.59310001000000001</v>
      </c>
    </row>
    <row r="123" spans="1:5" x14ac:dyDescent="0.25">
      <c r="A123">
        <v>600067</v>
      </c>
      <c r="B123">
        <v>0.41539999999999999</v>
      </c>
      <c r="C123">
        <v>1.03639996</v>
      </c>
      <c r="D123">
        <v>1.0326000500000001</v>
      </c>
      <c r="E123">
        <v>0.59640002000000003</v>
      </c>
    </row>
    <row r="124" spans="1:5" x14ac:dyDescent="0.25">
      <c r="A124">
        <v>605064</v>
      </c>
      <c r="B124">
        <v>0.41710001000000002</v>
      </c>
      <c r="C124">
        <v>1.0369999400000001</v>
      </c>
      <c r="D124">
        <v>1.0319999500000001</v>
      </c>
      <c r="E124">
        <v>0.59579998000000001</v>
      </c>
    </row>
    <row r="125" spans="1:5" x14ac:dyDescent="0.25">
      <c r="A125">
        <v>610058</v>
      </c>
      <c r="B125">
        <v>0.41760001000000002</v>
      </c>
      <c r="C125">
        <v>1.0359</v>
      </c>
      <c r="D125">
        <v>1.03919995</v>
      </c>
      <c r="E125">
        <v>0.59640002000000003</v>
      </c>
    </row>
    <row r="126" spans="1:5" x14ac:dyDescent="0.25">
      <c r="A126">
        <v>615068</v>
      </c>
      <c r="B126">
        <v>0.41760001000000002</v>
      </c>
      <c r="C126">
        <v>1.0381</v>
      </c>
      <c r="D126">
        <v>1.03149998</v>
      </c>
      <c r="E126">
        <v>0.58819997000000002</v>
      </c>
    </row>
    <row r="127" spans="1:5" x14ac:dyDescent="0.25">
      <c r="A127">
        <v>620058</v>
      </c>
      <c r="B127">
        <v>0.41600000999999998</v>
      </c>
      <c r="C127">
        <v>1.03639996</v>
      </c>
      <c r="D127">
        <v>1.0292999700000001</v>
      </c>
      <c r="E127">
        <v>0.59579998000000001</v>
      </c>
    </row>
    <row r="128" spans="1:5" x14ac:dyDescent="0.25">
      <c r="A128">
        <v>625059</v>
      </c>
      <c r="B128">
        <v>0.41600000999999998</v>
      </c>
      <c r="C128">
        <v>1.03750002</v>
      </c>
      <c r="D128">
        <v>1.03040004</v>
      </c>
      <c r="E128">
        <v>0.59750002999999996</v>
      </c>
    </row>
    <row r="129" spans="1:5" x14ac:dyDescent="0.25">
      <c r="A129">
        <v>630084</v>
      </c>
      <c r="B129">
        <v>0.41649999999999998</v>
      </c>
      <c r="C129">
        <v>1.0369999400000001</v>
      </c>
      <c r="D129">
        <v>1.0298999499999999</v>
      </c>
      <c r="E129">
        <v>0.58600003000000001</v>
      </c>
    </row>
    <row r="130" spans="1:5" x14ac:dyDescent="0.25">
      <c r="A130">
        <v>635069</v>
      </c>
      <c r="B130">
        <v>0.41600000999999998</v>
      </c>
      <c r="C130">
        <v>1.0359</v>
      </c>
      <c r="D130">
        <v>1.0298999499999999</v>
      </c>
      <c r="E130">
        <v>0.59640002000000003</v>
      </c>
    </row>
    <row r="131" spans="1:5" x14ac:dyDescent="0.25">
      <c r="A131">
        <v>640087</v>
      </c>
      <c r="B131">
        <v>0.41649999999999998</v>
      </c>
      <c r="C131">
        <v>1.0369999400000001</v>
      </c>
      <c r="D131">
        <v>1.03100002</v>
      </c>
      <c r="E131">
        <v>0.60399997000000005</v>
      </c>
    </row>
    <row r="132" spans="1:5" x14ac:dyDescent="0.25">
      <c r="A132">
        <v>645059</v>
      </c>
      <c r="B132">
        <v>0.41600000999999998</v>
      </c>
      <c r="C132">
        <v>1.03530002</v>
      </c>
      <c r="D132">
        <v>1.03040004</v>
      </c>
      <c r="E132">
        <v>0.59420002000000005</v>
      </c>
    </row>
    <row r="133" spans="1:5" x14ac:dyDescent="0.25">
      <c r="A133">
        <v>650058</v>
      </c>
      <c r="B133">
        <v>0.41649999999999998</v>
      </c>
      <c r="C133">
        <v>1.03530002</v>
      </c>
      <c r="D133">
        <v>1.0288000100000001</v>
      </c>
      <c r="E133">
        <v>0.59469998000000002</v>
      </c>
    </row>
    <row r="134" spans="1:5" x14ac:dyDescent="0.25">
      <c r="A134">
        <v>655067</v>
      </c>
      <c r="B134">
        <v>0.41649999999999998</v>
      </c>
      <c r="C134">
        <v>1.0319999500000001</v>
      </c>
      <c r="D134">
        <v>1.0276999499999999</v>
      </c>
      <c r="E134">
        <v>0.60790001999999999</v>
      </c>
    </row>
    <row r="135" spans="1:5" x14ac:dyDescent="0.25">
      <c r="A135">
        <v>660058</v>
      </c>
      <c r="B135">
        <v>0.41539999999999999</v>
      </c>
      <c r="C135">
        <v>1.0336999899999999</v>
      </c>
      <c r="D135">
        <v>1.0266</v>
      </c>
      <c r="E135">
        <v>0.59640002000000003</v>
      </c>
    </row>
    <row r="136" spans="1:5" x14ac:dyDescent="0.25">
      <c r="A136">
        <v>665059</v>
      </c>
      <c r="B136">
        <v>0.41489999999999999</v>
      </c>
      <c r="C136">
        <v>1.03149998</v>
      </c>
      <c r="D136">
        <v>1.0255000599999999</v>
      </c>
      <c r="E136">
        <v>0.60129999999999995</v>
      </c>
    </row>
    <row r="137" spans="1:5" x14ac:dyDescent="0.25">
      <c r="A137">
        <v>670058</v>
      </c>
      <c r="B137">
        <v>0.41489999999999999</v>
      </c>
      <c r="C137">
        <v>1.0326000500000001</v>
      </c>
      <c r="D137">
        <v>1.0260000199999999</v>
      </c>
      <c r="E137">
        <v>0.60570002000000001</v>
      </c>
    </row>
    <row r="138" spans="1:5" x14ac:dyDescent="0.25">
      <c r="A138">
        <v>675215</v>
      </c>
      <c r="B138">
        <v>0.41429999000000001</v>
      </c>
      <c r="C138">
        <v>1.03040004</v>
      </c>
      <c r="D138">
        <v>1.0266</v>
      </c>
      <c r="E138">
        <v>0.58710002999999999</v>
      </c>
    </row>
    <row r="139" spans="1:5" x14ac:dyDescent="0.25">
      <c r="A139">
        <v>680059</v>
      </c>
      <c r="B139">
        <v>0.4138</v>
      </c>
      <c r="C139">
        <v>1.03100002</v>
      </c>
      <c r="D139">
        <v>1.0244</v>
      </c>
      <c r="E139">
        <v>0.60509997999999998</v>
      </c>
    </row>
    <row r="140" spans="1:5" x14ac:dyDescent="0.25">
      <c r="A140">
        <v>685058</v>
      </c>
      <c r="B140">
        <v>0.41429999000000001</v>
      </c>
      <c r="C140">
        <v>1.03100002</v>
      </c>
      <c r="D140">
        <v>1.0244</v>
      </c>
      <c r="E140">
        <v>0.59969996999999997</v>
      </c>
    </row>
    <row r="141" spans="1:5" x14ac:dyDescent="0.25">
      <c r="A141">
        <v>690058</v>
      </c>
      <c r="B141">
        <v>0.4138</v>
      </c>
      <c r="C141">
        <v>1.03040004</v>
      </c>
      <c r="D141">
        <v>1.02330005</v>
      </c>
      <c r="E141">
        <v>0.59259998999999997</v>
      </c>
    </row>
    <row r="142" spans="1:5" x14ac:dyDescent="0.25">
      <c r="A142">
        <v>695058</v>
      </c>
      <c r="B142">
        <v>0.4138</v>
      </c>
      <c r="C142">
        <v>1.03100002</v>
      </c>
      <c r="D142">
        <v>1.0244</v>
      </c>
      <c r="E142">
        <v>0.59089999999999998</v>
      </c>
    </row>
    <row r="143" spans="1:5" x14ac:dyDescent="0.25">
      <c r="A143">
        <v>700059</v>
      </c>
      <c r="B143">
        <v>0.41429999000000001</v>
      </c>
      <c r="C143">
        <v>1.03040004</v>
      </c>
      <c r="D143">
        <v>1.0244</v>
      </c>
      <c r="E143">
        <v>0.58539998999999998</v>
      </c>
    </row>
    <row r="144" spans="1:5" x14ac:dyDescent="0.25">
      <c r="A144">
        <v>705068</v>
      </c>
      <c r="B144">
        <v>0.4138</v>
      </c>
      <c r="C144">
        <v>1.02820003</v>
      </c>
      <c r="D144">
        <v>1.0227999699999999</v>
      </c>
      <c r="E144">
        <v>0.59359998000000003</v>
      </c>
    </row>
    <row r="145" spans="1:5" x14ac:dyDescent="0.25">
      <c r="A145">
        <v>710058</v>
      </c>
      <c r="B145">
        <v>0.41330001</v>
      </c>
      <c r="C145">
        <v>1.0298999499999999</v>
      </c>
      <c r="D145">
        <v>1.0227999699999999</v>
      </c>
      <c r="E145">
        <v>0.59089999999999998</v>
      </c>
    </row>
    <row r="146" spans="1:5" x14ac:dyDescent="0.25">
      <c r="A146">
        <v>715058</v>
      </c>
      <c r="B146">
        <v>0.4138</v>
      </c>
      <c r="C146">
        <v>1.02820003</v>
      </c>
      <c r="D146">
        <v>1.02059996</v>
      </c>
      <c r="E146">
        <v>0.59089999999999998</v>
      </c>
    </row>
    <row r="147" spans="1:5" x14ac:dyDescent="0.25">
      <c r="A147">
        <v>720067</v>
      </c>
      <c r="B147">
        <v>0.41330001</v>
      </c>
      <c r="C147">
        <v>1.0260000199999999</v>
      </c>
      <c r="D147">
        <v>1.0221999900000001</v>
      </c>
      <c r="E147">
        <v>0.58979999999999999</v>
      </c>
    </row>
    <row r="148" spans="1:5" x14ac:dyDescent="0.25">
      <c r="A148">
        <v>725067</v>
      </c>
      <c r="B148">
        <v>0.41330001</v>
      </c>
      <c r="C148">
        <v>1.0276999499999999</v>
      </c>
      <c r="D148">
        <v>1.0199999799999999</v>
      </c>
      <c r="E148">
        <v>0.59039998000000005</v>
      </c>
    </row>
    <row r="149" spans="1:5" x14ac:dyDescent="0.25">
      <c r="A149">
        <v>730058</v>
      </c>
      <c r="B149">
        <v>0.41159999000000003</v>
      </c>
      <c r="C149">
        <v>1.0270999700000001</v>
      </c>
      <c r="D149">
        <v>1.0211000400000001</v>
      </c>
      <c r="E149">
        <v>0.58759998999999996</v>
      </c>
    </row>
    <row r="150" spans="1:5" x14ac:dyDescent="0.25">
      <c r="A150">
        <v>735058</v>
      </c>
      <c r="B150">
        <v>0.4138</v>
      </c>
      <c r="C150">
        <v>1.0292999700000001</v>
      </c>
      <c r="D150">
        <v>1.0199999799999999</v>
      </c>
      <c r="E150">
        <v>0.58050000999999996</v>
      </c>
    </row>
    <row r="151" spans="1:5" x14ac:dyDescent="0.25">
      <c r="A151">
        <v>740061</v>
      </c>
      <c r="B151">
        <v>0.41220000000000001</v>
      </c>
      <c r="C151">
        <v>1.02330005</v>
      </c>
      <c r="D151">
        <v>1.0227999699999999</v>
      </c>
      <c r="E151">
        <v>0.59089999999999998</v>
      </c>
    </row>
    <row r="152" spans="1:5" x14ac:dyDescent="0.25">
      <c r="A152">
        <v>745185</v>
      </c>
      <c r="B152">
        <v>0.41270000000000001</v>
      </c>
      <c r="C152">
        <v>1.0288000100000001</v>
      </c>
      <c r="D152">
        <v>1.01950002</v>
      </c>
      <c r="E152">
        <v>0.58539998999999998</v>
      </c>
    </row>
    <row r="153" spans="1:5" x14ac:dyDescent="0.25">
      <c r="A153">
        <v>750061</v>
      </c>
      <c r="B153">
        <v>0.41330001</v>
      </c>
      <c r="C153">
        <v>1.0276999499999999</v>
      </c>
      <c r="D153">
        <v>1.0255000599999999</v>
      </c>
      <c r="E153">
        <v>0.58979999999999999</v>
      </c>
    </row>
    <row r="154" spans="1:5" x14ac:dyDescent="0.25">
      <c r="A154">
        <v>755060</v>
      </c>
      <c r="B154">
        <v>0.41330001</v>
      </c>
      <c r="C154">
        <v>1.0288000100000001</v>
      </c>
      <c r="D154">
        <v>1.0217000199999999</v>
      </c>
      <c r="E154">
        <v>0.5887</v>
      </c>
    </row>
    <row r="155" spans="1:5" x14ac:dyDescent="0.25">
      <c r="A155">
        <v>760060</v>
      </c>
      <c r="B155">
        <v>0.41330001</v>
      </c>
      <c r="C155">
        <v>1.02820003</v>
      </c>
      <c r="D155">
        <v>1.0217000199999999</v>
      </c>
      <c r="E155">
        <v>0.58539998999999998</v>
      </c>
    </row>
    <row r="156" spans="1:5" x14ac:dyDescent="0.25">
      <c r="A156">
        <v>765061</v>
      </c>
      <c r="B156">
        <v>0.41270000000000001</v>
      </c>
      <c r="C156">
        <v>1.0260000199999999</v>
      </c>
      <c r="D156">
        <v>1.0221999900000001</v>
      </c>
      <c r="E156">
        <v>0.59149998000000004</v>
      </c>
    </row>
    <row r="157" spans="1:5" x14ac:dyDescent="0.25">
      <c r="A157">
        <v>770060</v>
      </c>
      <c r="B157">
        <v>0.41330001</v>
      </c>
      <c r="C157">
        <v>1.0260000199999999</v>
      </c>
      <c r="D157">
        <v>1.0221999900000001</v>
      </c>
      <c r="E157">
        <v>0.58819997000000002</v>
      </c>
    </row>
    <row r="158" spans="1:5" x14ac:dyDescent="0.25">
      <c r="A158">
        <v>775060</v>
      </c>
      <c r="B158">
        <v>0.41330001</v>
      </c>
      <c r="C158">
        <v>1.0276999499999999</v>
      </c>
      <c r="D158">
        <v>1.0211000400000001</v>
      </c>
      <c r="E158">
        <v>0.58600003000000001</v>
      </c>
    </row>
    <row r="159" spans="1:5" x14ac:dyDescent="0.25">
      <c r="A159">
        <v>780098</v>
      </c>
      <c r="B159">
        <v>0.4138</v>
      </c>
      <c r="C159">
        <v>1.0276999499999999</v>
      </c>
      <c r="D159">
        <v>1.0244</v>
      </c>
      <c r="E159">
        <v>0.58539998999999998</v>
      </c>
    </row>
    <row r="160" spans="1:5" x14ac:dyDescent="0.25">
      <c r="A160">
        <v>785071</v>
      </c>
      <c r="B160">
        <v>0.41330001</v>
      </c>
      <c r="C160">
        <v>1.02820003</v>
      </c>
      <c r="D160">
        <v>1.0255000599999999</v>
      </c>
      <c r="E160">
        <v>0.58329998999999999</v>
      </c>
    </row>
    <row r="161" spans="1:5" x14ac:dyDescent="0.25">
      <c r="A161">
        <v>790060</v>
      </c>
      <c r="B161">
        <v>0.4138</v>
      </c>
      <c r="C161">
        <v>1.0260000199999999</v>
      </c>
      <c r="D161">
        <v>1.0211000400000001</v>
      </c>
      <c r="E161">
        <v>0.59359998000000003</v>
      </c>
    </row>
    <row r="162" spans="1:5" x14ac:dyDescent="0.25">
      <c r="A162">
        <v>795059</v>
      </c>
      <c r="B162">
        <v>0.4138</v>
      </c>
      <c r="C162">
        <v>1.0298999499999999</v>
      </c>
      <c r="D162">
        <v>1.0221999900000001</v>
      </c>
      <c r="E162">
        <v>0.59310001000000001</v>
      </c>
    </row>
    <row r="163" spans="1:5" x14ac:dyDescent="0.25">
      <c r="A163">
        <v>800060</v>
      </c>
      <c r="B163">
        <v>0.41330001</v>
      </c>
      <c r="C163">
        <v>1.0255000599999999</v>
      </c>
      <c r="D163">
        <v>1.0211000400000001</v>
      </c>
      <c r="E163">
        <v>0.59359998000000003</v>
      </c>
    </row>
    <row r="164" spans="1:5" x14ac:dyDescent="0.25">
      <c r="A164">
        <v>805059</v>
      </c>
      <c r="B164">
        <v>0.41270000000000001</v>
      </c>
      <c r="C164">
        <v>1.0270999700000001</v>
      </c>
      <c r="D164">
        <v>1.0199999799999999</v>
      </c>
      <c r="E164">
        <v>0.59259998999999997</v>
      </c>
    </row>
    <row r="165" spans="1:5" x14ac:dyDescent="0.25">
      <c r="A165">
        <v>810060</v>
      </c>
      <c r="B165">
        <v>0.4138</v>
      </c>
      <c r="C165">
        <v>1.0270999700000001</v>
      </c>
      <c r="D165">
        <v>1.01950002</v>
      </c>
      <c r="E165">
        <v>0.59969996999999997</v>
      </c>
    </row>
    <row r="166" spans="1:5" x14ac:dyDescent="0.25">
      <c r="A166">
        <v>815059</v>
      </c>
      <c r="B166">
        <v>0.41330001</v>
      </c>
      <c r="C166">
        <v>1.0248999599999999</v>
      </c>
      <c r="D166">
        <v>1.01950002</v>
      </c>
      <c r="E166">
        <v>0.60240000000000005</v>
      </c>
    </row>
    <row r="167" spans="1:5" x14ac:dyDescent="0.25">
      <c r="A167">
        <v>820059</v>
      </c>
      <c r="B167">
        <v>0.41270000000000001</v>
      </c>
      <c r="C167">
        <v>1.0248999599999999</v>
      </c>
      <c r="D167">
        <v>1.0211000400000001</v>
      </c>
      <c r="E167">
        <v>0.60129999999999995</v>
      </c>
    </row>
    <row r="168" spans="1:5" x14ac:dyDescent="0.25">
      <c r="A168">
        <v>825060</v>
      </c>
      <c r="B168">
        <v>0.41220000000000001</v>
      </c>
      <c r="C168">
        <v>1.0266</v>
      </c>
      <c r="D168">
        <v>1.02059996</v>
      </c>
      <c r="E168">
        <v>0.5887</v>
      </c>
    </row>
    <row r="169" spans="1:5" x14ac:dyDescent="0.25">
      <c r="A169">
        <v>830071</v>
      </c>
      <c r="B169">
        <v>0.41220000000000001</v>
      </c>
      <c r="C169">
        <v>1.0270999700000001</v>
      </c>
      <c r="D169">
        <v>1.0189000399999999</v>
      </c>
      <c r="E169">
        <v>0.5887</v>
      </c>
    </row>
    <row r="170" spans="1:5" x14ac:dyDescent="0.25">
      <c r="A170">
        <v>835060</v>
      </c>
      <c r="B170">
        <v>0.41159999000000003</v>
      </c>
      <c r="C170">
        <v>1.0248999599999999</v>
      </c>
      <c r="D170">
        <v>1.01950002</v>
      </c>
      <c r="E170">
        <v>0.59469998000000002</v>
      </c>
    </row>
    <row r="171" spans="1:5" x14ac:dyDescent="0.25">
      <c r="A171">
        <v>840060</v>
      </c>
      <c r="B171">
        <v>0.41270000000000001</v>
      </c>
      <c r="C171">
        <v>1.0248999599999999</v>
      </c>
      <c r="D171">
        <v>1.0211000400000001</v>
      </c>
      <c r="E171">
        <v>0.58219999</v>
      </c>
    </row>
    <row r="172" spans="1:5" x14ac:dyDescent="0.25">
      <c r="A172">
        <v>845069</v>
      </c>
      <c r="B172">
        <v>0.41330001</v>
      </c>
      <c r="C172">
        <v>1.0288000100000001</v>
      </c>
      <c r="D172">
        <v>1.0217000199999999</v>
      </c>
      <c r="E172">
        <v>0.58219999</v>
      </c>
    </row>
    <row r="173" spans="1:5" x14ac:dyDescent="0.25">
      <c r="A173">
        <v>850061</v>
      </c>
      <c r="B173">
        <v>0.41330001</v>
      </c>
      <c r="C173">
        <v>1.0266</v>
      </c>
      <c r="D173">
        <v>1.02059996</v>
      </c>
      <c r="E173">
        <v>0.60019999999999996</v>
      </c>
    </row>
    <row r="174" spans="1:5" x14ac:dyDescent="0.25">
      <c r="A174">
        <v>855061</v>
      </c>
      <c r="B174">
        <v>0.4138</v>
      </c>
      <c r="C174">
        <v>1.0260000199999999</v>
      </c>
      <c r="D174">
        <v>1.0217000199999999</v>
      </c>
      <c r="E174">
        <v>0.59579998000000001</v>
      </c>
    </row>
    <row r="175" spans="1:5" x14ac:dyDescent="0.25">
      <c r="A175">
        <v>860060</v>
      </c>
      <c r="B175">
        <v>0.41330001</v>
      </c>
      <c r="C175">
        <v>1.0270999700000001</v>
      </c>
      <c r="D175">
        <v>1.0221999900000001</v>
      </c>
      <c r="E175">
        <v>0.59310001000000001</v>
      </c>
    </row>
    <row r="176" spans="1:5" x14ac:dyDescent="0.25">
      <c r="A176">
        <v>865061</v>
      </c>
      <c r="B176">
        <v>0.41330001</v>
      </c>
      <c r="C176">
        <v>1.02820003</v>
      </c>
      <c r="D176">
        <v>1.0211000400000001</v>
      </c>
      <c r="E176">
        <v>0.59089999999999998</v>
      </c>
    </row>
    <row r="177" spans="1:5" x14ac:dyDescent="0.25">
      <c r="A177">
        <v>870060</v>
      </c>
      <c r="B177">
        <v>0.41330001</v>
      </c>
      <c r="C177">
        <v>1.0276999499999999</v>
      </c>
      <c r="D177">
        <v>1.01950002</v>
      </c>
      <c r="E177">
        <v>0.58539998999999998</v>
      </c>
    </row>
    <row r="178" spans="1:5" x14ac:dyDescent="0.25">
      <c r="A178">
        <v>875061</v>
      </c>
      <c r="B178">
        <v>0.41220000000000001</v>
      </c>
      <c r="C178">
        <v>1.0255000599999999</v>
      </c>
      <c r="D178">
        <v>1.0199999799999999</v>
      </c>
      <c r="E178">
        <v>0.58050000999999996</v>
      </c>
    </row>
    <row r="179" spans="1:5" x14ac:dyDescent="0.25">
      <c r="A179">
        <v>880061</v>
      </c>
      <c r="B179">
        <v>0.41220000000000001</v>
      </c>
      <c r="C179">
        <v>1.0266</v>
      </c>
      <c r="D179">
        <v>1.02330005</v>
      </c>
      <c r="E179">
        <v>0.58160000999999995</v>
      </c>
    </row>
    <row r="180" spans="1:5" x14ac:dyDescent="0.25">
      <c r="A180">
        <v>885062</v>
      </c>
      <c r="B180">
        <v>0.41270000000000001</v>
      </c>
      <c r="C180">
        <v>1.0266</v>
      </c>
      <c r="D180">
        <v>1.02059996</v>
      </c>
      <c r="E180">
        <v>0.58440000000000003</v>
      </c>
    </row>
    <row r="181" spans="1:5" x14ac:dyDescent="0.25">
      <c r="A181">
        <v>890060</v>
      </c>
      <c r="B181">
        <v>0.41270000000000001</v>
      </c>
      <c r="C181">
        <v>1.0255000599999999</v>
      </c>
      <c r="D181">
        <v>1.0211000400000001</v>
      </c>
      <c r="E181">
        <v>0.58819997000000002</v>
      </c>
    </row>
    <row r="182" spans="1:5" x14ac:dyDescent="0.25">
      <c r="A182">
        <v>895060</v>
      </c>
      <c r="B182">
        <v>0.41220000000000001</v>
      </c>
      <c r="C182">
        <v>1.0248999599999999</v>
      </c>
      <c r="D182">
        <v>1.0183999500000001</v>
      </c>
      <c r="E182">
        <v>0.59259998999999997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topLeftCell="D1" workbookViewId="0">
      <selection activeCell="L29" sqref="L29:M29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1.7833333333333334E-3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8.4133333333333338E-2</v>
      </c>
      <c r="M4" s="3">
        <f>AVERAGE(G26:G62)</f>
        <v>0.43967753219923705</v>
      </c>
      <c r="N4" s="3">
        <f t="shared" ref="N4:P4" si="0">AVERAGE(H26:H62)</f>
        <v>0.42998423521759982</v>
      </c>
      <c r="O4" s="3">
        <f t="shared" si="0"/>
        <v>0.41375664569495629</v>
      </c>
      <c r="P4" s="3">
        <f t="shared" si="0"/>
        <v>0.39215666323715315</v>
      </c>
    </row>
    <row r="5" spans="1:16" x14ac:dyDescent="0.25">
      <c r="A5">
        <f>Transient!A5/60000</f>
        <v>0.16750000000000001</v>
      </c>
    </row>
    <row r="6" spans="1:16" x14ac:dyDescent="0.25">
      <c r="A6">
        <f>Transient!A6/60000</f>
        <v>0.25085000000000002</v>
      </c>
    </row>
    <row r="7" spans="1:16" x14ac:dyDescent="0.25">
      <c r="A7">
        <f>Transient!A7/60000</f>
        <v>0.33481666666666665</v>
      </c>
      <c r="B7">
        <f>AVERAGE(Transient!D3:D11)</f>
        <v>1.9848222200000001</v>
      </c>
      <c r="C7">
        <f>AVERAGE(Transient!C3:C11)</f>
        <v>1.9950444555555558</v>
      </c>
      <c r="D7">
        <f>AVERAGE(Transient!B3:B11)</f>
        <v>0.81004444666666664</v>
      </c>
      <c r="E7">
        <f>AVERAGE(Transient!E3:E11)</f>
        <v>1.2622888755555557</v>
      </c>
    </row>
    <row r="8" spans="1:16" x14ac:dyDescent="0.25">
      <c r="A8">
        <f>Transient!A8/60000</f>
        <v>0.41763333333333336</v>
      </c>
      <c r="B8">
        <f>AVERAGE(Transient!D4:D12)</f>
        <v>1.9644777777777778</v>
      </c>
      <c r="C8">
        <f>AVERAGE(Transient!C4:C12)</f>
        <v>1.9737222322222223</v>
      </c>
      <c r="D8">
        <f>AVERAGE(Transient!B4:B12)</f>
        <v>0.80202222444444438</v>
      </c>
      <c r="E8">
        <f>AVERAGE(Transient!E4:E12)</f>
        <v>1.2596111044444445</v>
      </c>
      <c r="G8">
        <f>((B7-B8)/($A8-$A7))/(B7-AVERAGE(B$158:B$182))</f>
        <v>0.25488043222448165</v>
      </c>
      <c r="H8">
        <f t="shared" ref="H8:J8" si="1">((C7-C8)/($A8-$A7))/(C7-AVERAGE(C$158:C$182))</f>
        <v>0.2658582158723185</v>
      </c>
      <c r="I8">
        <f t="shared" si="1"/>
        <v>0.24395767955678721</v>
      </c>
      <c r="J8">
        <f t="shared" si="1"/>
        <v>4.8123785991457259E-2</v>
      </c>
    </row>
    <row r="9" spans="1:16" x14ac:dyDescent="0.25">
      <c r="A9">
        <f>Transient!A9/60000</f>
        <v>0.50088333333333335</v>
      </c>
      <c r="B9">
        <f>AVERAGE(Transient!D5:D13)</f>
        <v>1.939511101111111</v>
      </c>
      <c r="C9">
        <f>AVERAGE(Transient!C5:C13)</f>
        <v>1.9489444622222223</v>
      </c>
      <c r="D9">
        <f>AVERAGE(Transient!B5:B13)</f>
        <v>0.79102222111111109</v>
      </c>
      <c r="E9">
        <f>AVERAGE(Transient!E5:E13)</f>
        <v>1.2513555433333332</v>
      </c>
      <c r="G9">
        <f t="shared" ref="G9:G72" si="2">((B8-B9)/($A9-$A8))/(B8-AVERAGE(B$158:B$182))</f>
        <v>0.31787057218785009</v>
      </c>
      <c r="H9">
        <f t="shared" ref="H9:H72" si="3">((C8-C9)/($A9-$A8))/(C8-AVERAGE(C$158:C$182))</f>
        <v>0.31425502582071974</v>
      </c>
      <c r="I9">
        <f t="shared" ref="I9:I72" si="4">((D8-D9)/($A9-$A8))/(D8-AVERAGE(D$158:D$182))</f>
        <v>0.33963337356405709</v>
      </c>
      <c r="J9">
        <f t="shared" ref="J9:J72" si="5">((E8-E9)/($A9-$A8))/(E8-AVERAGE(E$158:E$182))</f>
        <v>0.14818380888149291</v>
      </c>
    </row>
    <row r="10" spans="1:16" x14ac:dyDescent="0.25">
      <c r="A10">
        <f>Transient!A10/60000</f>
        <v>0.58420000000000005</v>
      </c>
      <c r="B10">
        <f>AVERAGE(Transient!D6:D14)</f>
        <v>1.914733331111111</v>
      </c>
      <c r="C10">
        <f>AVERAGE(Transient!C6:C14)</f>
        <v>1.9217333399999998</v>
      </c>
      <c r="D10">
        <f>AVERAGE(Transient!B6:B14)</f>
        <v>0.77791111333333329</v>
      </c>
      <c r="E10">
        <f>AVERAGE(Transient!E6:E14)</f>
        <v>1.244255531111111</v>
      </c>
      <c r="G10">
        <f t="shared" si="2"/>
        <v>0.32378116052229011</v>
      </c>
      <c r="H10">
        <f t="shared" si="3"/>
        <v>0.35410494077998506</v>
      </c>
      <c r="I10">
        <f t="shared" si="4"/>
        <v>0.41626095490187764</v>
      </c>
      <c r="J10">
        <f t="shared" si="5"/>
        <v>0.12893075261663045</v>
      </c>
    </row>
    <row r="11" spans="1:16" x14ac:dyDescent="0.25">
      <c r="A11">
        <f>Transient!A11/60000</f>
        <v>0.66753333333333331</v>
      </c>
      <c r="B11">
        <f>AVERAGE(Transient!D7:D15)</f>
        <v>1.8886222177777781</v>
      </c>
      <c r="C11">
        <f>AVERAGE(Transient!C7:C15)</f>
        <v>1.8904000000000001</v>
      </c>
      <c r="D11">
        <f>AVERAGE(Transient!B7:B15)</f>
        <v>0.76442222444444441</v>
      </c>
      <c r="E11">
        <f>AVERAGE(Transient!E7:E15)</f>
        <v>1.2331444300000001</v>
      </c>
      <c r="G11">
        <f t="shared" si="2"/>
        <v>0.35059400991696194</v>
      </c>
      <c r="H11">
        <f t="shared" si="3"/>
        <v>0.42005976955581764</v>
      </c>
      <c r="I11">
        <f t="shared" si="4"/>
        <v>0.44355242492967534</v>
      </c>
      <c r="J11">
        <f t="shared" si="5"/>
        <v>0.20391919964295036</v>
      </c>
    </row>
    <row r="12" spans="1:16" x14ac:dyDescent="0.25">
      <c r="A12">
        <f>Transient!A12/60000</f>
        <v>0.75088333333333335</v>
      </c>
      <c r="B12">
        <f>AVERAGE(Transient!D8:D16)</f>
        <v>1.8584333399999997</v>
      </c>
      <c r="C12">
        <f>AVERAGE(Transient!C8:C16)</f>
        <v>1.8590000088888889</v>
      </c>
      <c r="D12">
        <f>AVERAGE(Transient!B8:B16)</f>
        <v>0.74742222444444439</v>
      </c>
      <c r="E12">
        <f>AVERAGE(Transient!E8:E16)</f>
        <v>1.2205110933333334</v>
      </c>
      <c r="G12">
        <f t="shared" si="2"/>
        <v>0.41746174664269126</v>
      </c>
      <c r="H12">
        <f t="shared" si="3"/>
        <v>0.43613606579752601</v>
      </c>
      <c r="I12">
        <f t="shared" si="4"/>
        <v>0.58034700073652989</v>
      </c>
      <c r="J12">
        <f t="shared" si="5"/>
        <v>0.23581734485166458</v>
      </c>
    </row>
    <row r="13" spans="1:16" x14ac:dyDescent="0.25">
      <c r="A13">
        <f>Transient!A13/60000</f>
        <v>0.83574999999999999</v>
      </c>
      <c r="B13">
        <f>AVERAGE(Transient!D9:D17)</f>
        <v>1.8238777722222221</v>
      </c>
      <c r="C13">
        <f>AVERAGE(Transient!C9:C17)</f>
        <v>1.8279555655555559</v>
      </c>
      <c r="D13">
        <f>AVERAGE(Transient!B9:B17)</f>
        <v>0.73047778333333335</v>
      </c>
      <c r="E13">
        <f>AVERAGE(Transient!E9:E17)</f>
        <v>1.2050777555555556</v>
      </c>
      <c r="G13">
        <f t="shared" si="2"/>
        <v>0.48622450506585418</v>
      </c>
      <c r="H13">
        <f t="shared" si="3"/>
        <v>0.43946709402410189</v>
      </c>
      <c r="I13">
        <f t="shared" si="4"/>
        <v>0.59699031285195525</v>
      </c>
      <c r="J13">
        <f t="shared" si="5"/>
        <v>0.28860724195323079</v>
      </c>
    </row>
    <row r="14" spans="1:16" x14ac:dyDescent="0.25">
      <c r="A14">
        <f>Transient!A14/60000</f>
        <v>0.91754999999999998</v>
      </c>
      <c r="B14">
        <f>AVERAGE(Transient!D10:D18)</f>
        <v>1.796122221111111</v>
      </c>
      <c r="C14">
        <f>AVERAGE(Transient!C10:C18)</f>
        <v>1.8035444566666667</v>
      </c>
      <c r="D14">
        <f>AVERAGE(Transient!B10:B18)</f>
        <v>0.71451111666666667</v>
      </c>
      <c r="E14">
        <f>AVERAGE(Transient!E10:E18)</f>
        <v>1.1881999855555554</v>
      </c>
      <c r="G14">
        <f t="shared" si="2"/>
        <v>0.42262344430395621</v>
      </c>
      <c r="H14">
        <f t="shared" si="3"/>
        <v>0.37240980447772321</v>
      </c>
      <c r="I14">
        <f t="shared" si="4"/>
        <v>0.61477818585754751</v>
      </c>
      <c r="J14">
        <f t="shared" si="5"/>
        <v>0.33567263533170788</v>
      </c>
    </row>
    <row r="15" spans="1:16" x14ac:dyDescent="0.25">
      <c r="A15">
        <f>Transient!A15/60000</f>
        <v>1.0011000000000001</v>
      </c>
      <c r="B15">
        <f>AVERAGE(Transient!D11:D19)</f>
        <v>1.7742555555555557</v>
      </c>
      <c r="C15">
        <f>AVERAGE(Transient!C11:C19)</f>
        <v>1.7799111222222226</v>
      </c>
      <c r="D15">
        <f>AVERAGE(Transient!B11:B19)</f>
        <v>0.70005556000000002</v>
      </c>
      <c r="E15">
        <f>AVERAGE(Transient!E11:E19)</f>
        <v>1.1706444311111113</v>
      </c>
      <c r="G15">
        <f t="shared" si="2"/>
        <v>0.33765456133200383</v>
      </c>
      <c r="H15">
        <f t="shared" si="3"/>
        <v>0.36408359911513039</v>
      </c>
      <c r="I15">
        <f t="shared" si="4"/>
        <v>0.57379178485843796</v>
      </c>
      <c r="J15">
        <f t="shared" si="5"/>
        <v>0.35149076362847564</v>
      </c>
    </row>
    <row r="16" spans="1:16" x14ac:dyDescent="0.25">
      <c r="A16">
        <f>Transient!A16/60000</f>
        <v>1.0842333333333334</v>
      </c>
      <c r="B16">
        <f>AVERAGE(Transient!D12:D20)</f>
        <v>1.7540333288888887</v>
      </c>
      <c r="C16">
        <f>AVERAGE(Transient!C12:C20)</f>
        <v>1.7550666744444443</v>
      </c>
      <c r="D16">
        <f>AVERAGE(Transient!B12:B20)</f>
        <v>0.68711111999999996</v>
      </c>
      <c r="E16">
        <f>AVERAGE(Transient!E12:E20)</f>
        <v>1.1542999899999999</v>
      </c>
      <c r="G16">
        <f t="shared" si="2"/>
        <v>0.32293738969978686</v>
      </c>
      <c r="H16">
        <f t="shared" si="3"/>
        <v>0.39672786852192932</v>
      </c>
      <c r="I16">
        <f t="shared" si="4"/>
        <v>0.54238772419300929</v>
      </c>
      <c r="J16">
        <f t="shared" si="5"/>
        <v>0.33883297816680219</v>
      </c>
    </row>
    <row r="17" spans="1:10" x14ac:dyDescent="0.25">
      <c r="A17">
        <f>Transient!A17/60000</f>
        <v>1.1675833333333334</v>
      </c>
      <c r="B17">
        <f>AVERAGE(Transient!D13:D21)</f>
        <v>1.7340555466666665</v>
      </c>
      <c r="C17">
        <f>AVERAGE(Transient!C13:C21)</f>
        <v>1.730655552222222</v>
      </c>
      <c r="D17">
        <f>AVERAGE(Transient!B13:B21)</f>
        <v>0.67605556444444437</v>
      </c>
      <c r="E17">
        <f>AVERAGE(Transient!E13:E21)</f>
        <v>1.1375999866666668</v>
      </c>
      <c r="G17">
        <f t="shared" si="2"/>
        <v>0.3269828944238779</v>
      </c>
      <c r="H17">
        <f t="shared" si="3"/>
        <v>0.40205533421785411</v>
      </c>
      <c r="I17">
        <f t="shared" si="4"/>
        <v>0.48385421888998498</v>
      </c>
      <c r="J17">
        <f t="shared" si="5"/>
        <v>0.35531266818340168</v>
      </c>
    </row>
    <row r="18" spans="1:10" x14ac:dyDescent="0.25">
      <c r="A18">
        <f>Transient!A18/60000</f>
        <v>1.2512000000000001</v>
      </c>
      <c r="B18">
        <f>AVERAGE(Transient!D14:D22)</f>
        <v>1.7167444366666667</v>
      </c>
      <c r="C18">
        <f>AVERAGE(Transient!C14:C22)</f>
        <v>1.7073888922222222</v>
      </c>
      <c r="D18">
        <f>AVERAGE(Transient!B14:B22)</f>
        <v>0.66683334111111103</v>
      </c>
      <c r="E18">
        <f>AVERAGE(Transient!E14:E22)</f>
        <v>1.1215666544444443</v>
      </c>
      <c r="G18">
        <f t="shared" si="2"/>
        <v>0.2903460927483571</v>
      </c>
      <c r="H18">
        <f t="shared" si="3"/>
        <v>0.39522836430933195</v>
      </c>
      <c r="I18">
        <f t="shared" si="4"/>
        <v>0.41923746975116533</v>
      </c>
      <c r="J18">
        <f t="shared" si="5"/>
        <v>0.35041827196977399</v>
      </c>
    </row>
    <row r="19" spans="1:10" x14ac:dyDescent="0.25">
      <c r="A19">
        <f>Transient!A19/60000</f>
        <v>1.3346499999999999</v>
      </c>
      <c r="B19">
        <f>AVERAGE(Transient!D15:D23)</f>
        <v>1.6946333255555555</v>
      </c>
      <c r="C19">
        <f>AVERAGE(Transient!C15:C23)</f>
        <v>1.6851000133333334</v>
      </c>
      <c r="D19">
        <f>AVERAGE(Transient!B15:B23)</f>
        <v>0.65996667333333336</v>
      </c>
      <c r="E19">
        <f>AVERAGE(Transient!E15:E23)</f>
        <v>1.1034666577777779</v>
      </c>
      <c r="G19">
        <f t="shared" si="2"/>
        <v>0.38083946640485394</v>
      </c>
      <c r="H19">
        <f t="shared" si="3"/>
        <v>0.39234103651661634</v>
      </c>
      <c r="I19">
        <f t="shared" si="4"/>
        <v>0.32414143414151575</v>
      </c>
      <c r="J19">
        <f t="shared" si="5"/>
        <v>0.40834128244982376</v>
      </c>
    </row>
    <row r="20" spans="1:10" x14ac:dyDescent="0.25">
      <c r="A20">
        <f>Transient!A20/60000</f>
        <v>1.4175666666666666</v>
      </c>
      <c r="B20">
        <f>AVERAGE(Transient!D16:D24)</f>
        <v>1.6719777722222222</v>
      </c>
      <c r="C20">
        <f>AVERAGE(Transient!C16:C24)</f>
        <v>1.665655561111111</v>
      </c>
      <c r="D20">
        <f>AVERAGE(Transient!B16:B24)</f>
        <v>0.65237778333333329</v>
      </c>
      <c r="E20">
        <f>AVERAGE(Transient!E16:E24)</f>
        <v>1.0875555422222221</v>
      </c>
      <c r="G20">
        <f t="shared" si="2"/>
        <v>0.40561778043189956</v>
      </c>
      <c r="H20">
        <f t="shared" si="3"/>
        <v>0.3561335489211937</v>
      </c>
      <c r="I20">
        <f t="shared" si="4"/>
        <v>0.37056174066829911</v>
      </c>
      <c r="J20">
        <f t="shared" si="5"/>
        <v>0.37401326778605304</v>
      </c>
    </row>
    <row r="21" spans="1:10" x14ac:dyDescent="0.25">
      <c r="A21">
        <f>Transient!A21/60000</f>
        <v>1.5009166666666667</v>
      </c>
      <c r="B21">
        <f>AVERAGE(Transient!D17:D25)</f>
        <v>1.6506666611111109</v>
      </c>
      <c r="C21">
        <f>AVERAGE(Transient!C17:C25)</f>
        <v>1.6469444444444443</v>
      </c>
      <c r="D21">
        <f>AVERAGE(Transient!B17:B25)</f>
        <v>0.64757778888888895</v>
      </c>
      <c r="E21">
        <f>AVERAGE(Transient!E17:E25)</f>
        <v>1.0712777655555556</v>
      </c>
      <c r="G21">
        <f t="shared" si="2"/>
        <v>0.39277361613936013</v>
      </c>
      <c r="H21">
        <f t="shared" si="3"/>
        <v>0.35129399952723966</v>
      </c>
      <c r="I21">
        <f t="shared" si="4"/>
        <v>0.24055401355333289</v>
      </c>
      <c r="J21">
        <f t="shared" si="5"/>
        <v>0.39282513316038759</v>
      </c>
    </row>
    <row r="22" spans="1:10" x14ac:dyDescent="0.25">
      <c r="A22">
        <f>Transient!A22/60000</f>
        <v>1.5842333333333334</v>
      </c>
      <c r="B22">
        <f>AVERAGE(Transient!D18:D26)</f>
        <v>1.6349333266666666</v>
      </c>
      <c r="C22">
        <f>AVERAGE(Transient!C18:C26)</f>
        <v>1.6275777688888888</v>
      </c>
      <c r="D22">
        <f>AVERAGE(Transient!B18:B26)</f>
        <v>0.64193334111111122</v>
      </c>
      <c r="E22">
        <f>AVERAGE(Transient!E18:E26)</f>
        <v>1.0579222188888888</v>
      </c>
      <c r="G22">
        <f t="shared" si="2"/>
        <v>0.29990688533187426</v>
      </c>
      <c r="H22">
        <f t="shared" si="3"/>
        <v>0.37471924722339306</v>
      </c>
      <c r="I22">
        <f t="shared" si="4"/>
        <v>0.28877740600015633</v>
      </c>
      <c r="J22">
        <f t="shared" si="5"/>
        <v>0.33334751818744196</v>
      </c>
    </row>
    <row r="23" spans="1:10" x14ac:dyDescent="0.25">
      <c r="A23">
        <f>Transient!A23/60000</f>
        <v>1.6675666666666666</v>
      </c>
      <c r="B23">
        <f>AVERAGE(Transient!D19:D27)</f>
        <v>1.6249110966666667</v>
      </c>
      <c r="C23">
        <f>AVERAGE(Transient!C19:C27)</f>
        <v>1.6101444433333334</v>
      </c>
      <c r="D23">
        <f>AVERAGE(Transient!B19:B27)</f>
        <v>0.6371333388888889</v>
      </c>
      <c r="E23">
        <f>AVERAGE(Transient!E19:E27)</f>
        <v>1.045166658888889</v>
      </c>
      <c r="G23">
        <f t="shared" si="2"/>
        <v>0.19589928956516922</v>
      </c>
      <c r="H23">
        <f t="shared" si="3"/>
        <v>0.3481122394100033</v>
      </c>
      <c r="I23">
        <f t="shared" si="4"/>
        <v>0.25157830752087329</v>
      </c>
      <c r="J23">
        <f t="shared" si="5"/>
        <v>0.32740154307184083</v>
      </c>
    </row>
    <row r="24" spans="1:10" x14ac:dyDescent="0.25">
      <c r="A24">
        <f>Transient!A24/60000</f>
        <v>1.7509999999999999</v>
      </c>
      <c r="B24">
        <f>AVERAGE(Transient!D20:D28)</f>
        <v>1.6108222011111113</v>
      </c>
      <c r="C24">
        <f>AVERAGE(Transient!C20:C28)</f>
        <v>1.5945999888888889</v>
      </c>
      <c r="D24">
        <f>AVERAGE(Transient!B20:B28)</f>
        <v>0.63282222777777775</v>
      </c>
      <c r="E24">
        <f>AVERAGE(Transient!E20:E28)</f>
        <v>1.0327777666666667</v>
      </c>
      <c r="G24">
        <f t="shared" si="2"/>
        <v>0.27962303451195286</v>
      </c>
      <c r="H24">
        <f t="shared" si="3"/>
        <v>0.31928509838637348</v>
      </c>
      <c r="I24">
        <f t="shared" si="4"/>
        <v>0.23051641003062348</v>
      </c>
      <c r="J24">
        <f t="shared" si="5"/>
        <v>0.32651754769053692</v>
      </c>
    </row>
    <row r="25" spans="1:10" x14ac:dyDescent="0.25">
      <c r="A25">
        <f>Transient!A25/60000</f>
        <v>1.8346</v>
      </c>
      <c r="B25">
        <f>AVERAGE(Transient!D21:D29)</f>
        <v>1.59284442</v>
      </c>
      <c r="C25">
        <f>AVERAGE(Transient!C21:C29)</f>
        <v>1.5798444355555556</v>
      </c>
      <c r="D25">
        <f>AVERAGE(Transient!B21:B29)</f>
        <v>0.62778889444444452</v>
      </c>
      <c r="E25">
        <f>AVERAGE(Transient!E21:E29)</f>
        <v>1.0188111000000002</v>
      </c>
      <c r="G25">
        <f t="shared" si="2"/>
        <v>0.36460070176625153</v>
      </c>
      <c r="H25">
        <f t="shared" si="3"/>
        <v>0.3107549467021638</v>
      </c>
      <c r="I25">
        <f t="shared" si="4"/>
        <v>0.27386446661663366</v>
      </c>
      <c r="J25">
        <f t="shared" si="5"/>
        <v>0.37765524923544458</v>
      </c>
    </row>
    <row r="26" spans="1:10" x14ac:dyDescent="0.25">
      <c r="A26">
        <f>Transient!A26/60000</f>
        <v>1.9175666666666666</v>
      </c>
      <c r="B26">
        <f>AVERAGE(Transient!D22:D30)</f>
        <v>1.5753444300000001</v>
      </c>
      <c r="C26">
        <f>AVERAGE(Transient!C22:C30)</f>
        <v>1.5622888811111113</v>
      </c>
      <c r="D26">
        <f>AVERAGE(Transient!B22:B30)</f>
        <v>0.6227555600000001</v>
      </c>
      <c r="E26">
        <f>AVERAGE(Transient!E22:E30)</f>
        <v>1.0060555466666667</v>
      </c>
      <c r="G26">
        <f t="shared" si="2"/>
        <v>0.36886321955984197</v>
      </c>
      <c r="H26">
        <f t="shared" si="3"/>
        <v>0.38248240916812609</v>
      </c>
      <c r="I26">
        <f t="shared" si="4"/>
        <v>0.28242114776194238</v>
      </c>
      <c r="J26">
        <f t="shared" si="5"/>
        <v>0.35887016032576846</v>
      </c>
    </row>
    <row r="27" spans="1:10" x14ac:dyDescent="0.25">
      <c r="A27">
        <f>Transient!A27/60000</f>
        <v>2.0009000000000001</v>
      </c>
      <c r="B27">
        <f>AVERAGE(Transient!D23:D31)</f>
        <v>1.5571222044444442</v>
      </c>
      <c r="C27">
        <f>AVERAGE(Transient!C23:C31)</f>
        <v>1.5442555488888889</v>
      </c>
      <c r="D27">
        <f>AVERAGE(Transient!B23:B31)</f>
        <v>0.61850000666666671</v>
      </c>
      <c r="E27">
        <f>AVERAGE(Transient!E23:E31)</f>
        <v>0.9942111044444446</v>
      </c>
      <c r="G27">
        <f t="shared" si="2"/>
        <v>0.39446851420897122</v>
      </c>
      <c r="H27">
        <f t="shared" si="3"/>
        <v>0.40398271853780737</v>
      </c>
      <c r="I27">
        <f t="shared" si="4"/>
        <v>0.243433115659309</v>
      </c>
      <c r="J27">
        <f t="shared" si="5"/>
        <v>0.34195169094317301</v>
      </c>
    </row>
    <row r="28" spans="1:10" x14ac:dyDescent="0.25">
      <c r="A28">
        <f>Transient!A28/60000</f>
        <v>2.0842499999999999</v>
      </c>
      <c r="B28">
        <f>AVERAGE(Transient!D24:D32)</f>
        <v>1.5398110944444443</v>
      </c>
      <c r="C28">
        <f>AVERAGE(Transient!C24:C32)</f>
        <v>1.52633332</v>
      </c>
      <c r="D28">
        <f>AVERAGE(Transient!B24:B32)</f>
        <v>0.61321111444444432</v>
      </c>
      <c r="E28">
        <f>AVERAGE(Transient!E24:E32)</f>
        <v>0.98315554777777792</v>
      </c>
      <c r="G28">
        <f t="shared" si="2"/>
        <v>0.38740498426046177</v>
      </c>
      <c r="H28">
        <f t="shared" si="3"/>
        <v>0.41539796551791114</v>
      </c>
      <c r="I28">
        <f t="shared" si="4"/>
        <v>0.30874662132616248</v>
      </c>
      <c r="J28">
        <f t="shared" si="5"/>
        <v>0.32847271640828501</v>
      </c>
    </row>
    <row r="29" spans="1:10" x14ac:dyDescent="0.25">
      <c r="A29">
        <f>Transient!A29/60000</f>
        <v>2.1677499999999998</v>
      </c>
      <c r="B29">
        <f>AVERAGE(Transient!D25:D33)</f>
        <v>1.5200110933333333</v>
      </c>
      <c r="C29">
        <f>AVERAGE(Transient!C25:C33)</f>
        <v>1.5082999866666666</v>
      </c>
      <c r="D29">
        <f>AVERAGE(Transient!B25:B33)</f>
        <v>0.60907777777777772</v>
      </c>
      <c r="E29">
        <f>AVERAGE(Transient!E25:E33)</f>
        <v>0.97422221555555544</v>
      </c>
      <c r="G29">
        <f t="shared" si="2"/>
        <v>0.45706660841115493</v>
      </c>
      <c r="H29">
        <f t="shared" si="3"/>
        <v>0.43218603166378694</v>
      </c>
      <c r="I29">
        <f t="shared" si="4"/>
        <v>0.24721787728985956</v>
      </c>
      <c r="J29">
        <f t="shared" si="5"/>
        <v>0.27240012466672625</v>
      </c>
    </row>
    <row r="30" spans="1:10" x14ac:dyDescent="0.25">
      <c r="A30">
        <f>Transient!A30/60000</f>
        <v>2.2509166666666665</v>
      </c>
      <c r="B30">
        <f>AVERAGE(Transient!D26:D34)</f>
        <v>1.5038555322222222</v>
      </c>
      <c r="C30">
        <f>AVERAGE(Transient!C26:C34)</f>
        <v>1.4909999899999997</v>
      </c>
      <c r="D30">
        <f>AVERAGE(Transient!B26:B34)</f>
        <v>0.60525554999999998</v>
      </c>
      <c r="E30">
        <f>AVERAGE(Transient!E26:E34)</f>
        <v>0.96511110888888885</v>
      </c>
      <c r="G30">
        <f t="shared" si="2"/>
        <v>0.38928974021756879</v>
      </c>
      <c r="H30">
        <f t="shared" si="3"/>
        <v>0.43185735303404854</v>
      </c>
      <c r="I30">
        <f t="shared" si="4"/>
        <v>0.23436441404390315</v>
      </c>
      <c r="J30">
        <f t="shared" si="5"/>
        <v>0.28542657704742225</v>
      </c>
    </row>
    <row r="31" spans="1:10" x14ac:dyDescent="0.25">
      <c r="A31">
        <f>Transient!A31/60000</f>
        <v>2.3342499999999999</v>
      </c>
      <c r="B31">
        <f>AVERAGE(Transient!D27:D35)</f>
        <v>1.4872666455555554</v>
      </c>
      <c r="C31">
        <f>AVERAGE(Transient!C27:C35)</f>
        <v>1.4737444322222222</v>
      </c>
      <c r="D31">
        <f>AVERAGE(Transient!B27:B35)</f>
        <v>0.60185554888888881</v>
      </c>
      <c r="E31">
        <f>AVERAGE(Transient!E27:E35)</f>
        <v>0.95526666000000005</v>
      </c>
      <c r="G31">
        <f t="shared" si="2"/>
        <v>0.4122797745811409</v>
      </c>
      <c r="H31">
        <f t="shared" si="3"/>
        <v>0.44590159798773077</v>
      </c>
      <c r="I31">
        <f t="shared" si="4"/>
        <v>0.21219407664714146</v>
      </c>
      <c r="J31">
        <f t="shared" si="5"/>
        <v>0.31526723118872479</v>
      </c>
    </row>
    <row r="32" spans="1:10" x14ac:dyDescent="0.25">
      <c r="A32">
        <f>Transient!A32/60000</f>
        <v>2.4176000000000002</v>
      </c>
      <c r="B32">
        <f>AVERAGE(Transient!D28:D36)</f>
        <v>1.4703777622222223</v>
      </c>
      <c r="C32">
        <f>AVERAGE(Transient!C28:C36)</f>
        <v>1.4575888711111111</v>
      </c>
      <c r="D32">
        <f>AVERAGE(Transient!B28:B36)</f>
        <v>0.59693333111111124</v>
      </c>
      <c r="E32">
        <f>AVERAGE(Transient!E28:E36)</f>
        <v>0.94652221555555571</v>
      </c>
      <c r="G32">
        <f t="shared" si="2"/>
        <v>0.43458238625396656</v>
      </c>
      <c r="H32">
        <f t="shared" si="3"/>
        <v>0.43350130264347131</v>
      </c>
      <c r="I32">
        <f t="shared" si="4"/>
        <v>0.31266296432903296</v>
      </c>
      <c r="J32">
        <f t="shared" si="5"/>
        <v>0.2875380071123026</v>
      </c>
    </row>
    <row r="33" spans="1:10" x14ac:dyDescent="0.25">
      <c r="A33">
        <f>Transient!A33/60000</f>
        <v>2.5009333333333332</v>
      </c>
      <c r="B33">
        <f>AVERAGE(Transient!D29:D37)</f>
        <v>1.4548888855555557</v>
      </c>
      <c r="C33">
        <f>AVERAGE(Transient!C29:C37)</f>
        <v>1.442033317777778</v>
      </c>
      <c r="D33">
        <f>AVERAGE(Transient!B29:B37)</f>
        <v>0.5921888866666668</v>
      </c>
      <c r="E33">
        <f>AVERAGE(Transient!E29:E37)</f>
        <v>0.93856666444444459</v>
      </c>
      <c r="G33">
        <f t="shared" si="2"/>
        <v>0.41361963503162336</v>
      </c>
      <c r="H33">
        <f t="shared" si="3"/>
        <v>0.43313498420107227</v>
      </c>
      <c r="I33">
        <f t="shared" si="4"/>
        <v>0.30949656528492264</v>
      </c>
      <c r="J33">
        <f t="shared" si="5"/>
        <v>0.26807439820626122</v>
      </c>
    </row>
    <row r="34" spans="1:10" x14ac:dyDescent="0.25">
      <c r="A34">
        <f>Transient!A34/60000</f>
        <v>2.5849500000000001</v>
      </c>
      <c r="B34">
        <f>AVERAGE(Transient!D30:D38)</f>
        <v>1.4404333288888891</v>
      </c>
      <c r="C34">
        <f>AVERAGE(Transient!C30:C38)</f>
        <v>1.4248999888888891</v>
      </c>
      <c r="D34">
        <f>AVERAGE(Transient!B30:B38)</f>
        <v>0.58768888111111117</v>
      </c>
      <c r="E34">
        <f>AVERAGE(Transient!E30:E38)</f>
        <v>0.93206666555555573</v>
      </c>
      <c r="G34">
        <f t="shared" si="2"/>
        <v>0.39655444037433818</v>
      </c>
      <c r="H34">
        <f t="shared" si="3"/>
        <v>0.49090610819802161</v>
      </c>
      <c r="I34">
        <f t="shared" si="4"/>
        <v>0.29887174355133833</v>
      </c>
      <c r="J34">
        <f t="shared" si="5"/>
        <v>0.22221000267392405</v>
      </c>
    </row>
    <row r="35" spans="1:10" x14ac:dyDescent="0.25">
      <c r="A35">
        <f>Transient!A35/60000</f>
        <v>2.6728333333333332</v>
      </c>
      <c r="B35">
        <f>AVERAGE(Transient!D31:D39)</f>
        <v>1.4248333233333337</v>
      </c>
      <c r="C35">
        <f>AVERAGE(Transient!C31:C39)</f>
        <v>1.4122666655555554</v>
      </c>
      <c r="D35">
        <f>AVERAGE(Transient!B31:B39)</f>
        <v>0.58271110555555561</v>
      </c>
      <c r="E35">
        <f>AVERAGE(Transient!E31:E39)</f>
        <v>0.92319999777777773</v>
      </c>
      <c r="G35">
        <f t="shared" si="2"/>
        <v>0.42322145555794832</v>
      </c>
      <c r="H35">
        <f t="shared" si="3"/>
        <v>0.36093189411793564</v>
      </c>
      <c r="I35">
        <f t="shared" si="4"/>
        <v>0.32419814151554055</v>
      </c>
      <c r="J35">
        <f t="shared" si="5"/>
        <v>0.295293793091293</v>
      </c>
    </row>
    <row r="36" spans="1:10" x14ac:dyDescent="0.25">
      <c r="A36">
        <f>Transient!A36/60000</f>
        <v>2.7513666666666667</v>
      </c>
      <c r="B36">
        <f>AVERAGE(Transient!D32:D40)</f>
        <v>1.4106888888888891</v>
      </c>
      <c r="C36">
        <f>AVERAGE(Transient!C32:C40)</f>
        <v>1.4013888833333334</v>
      </c>
      <c r="D36">
        <f>AVERAGE(Transient!B32:B40)</f>
        <v>0.57682221333333328</v>
      </c>
      <c r="E36">
        <f>AVERAGE(Transient!E32:E40)</f>
        <v>0.91505555222222212</v>
      </c>
      <c r="G36">
        <f t="shared" si="2"/>
        <v>0.44600760371316028</v>
      </c>
      <c r="H36">
        <f t="shared" si="3"/>
        <v>0.35916953402779561</v>
      </c>
      <c r="I36">
        <f t="shared" si="4"/>
        <v>0.44178885091034831</v>
      </c>
      <c r="J36">
        <f t="shared" si="5"/>
        <v>0.31162139751724721</v>
      </c>
    </row>
    <row r="37" spans="1:10" x14ac:dyDescent="0.25">
      <c r="A37">
        <f>Transient!A37/60000</f>
        <v>2.8358333333333334</v>
      </c>
      <c r="B37">
        <f>AVERAGE(Transient!D33:D41)</f>
        <v>1.4004333277777776</v>
      </c>
      <c r="C37">
        <f>AVERAGE(Transient!C33:C41)</f>
        <v>1.3907666599999999</v>
      </c>
      <c r="D37">
        <f>AVERAGE(Transient!B33:B41)</f>
        <v>0.57159999222222213</v>
      </c>
      <c r="E37">
        <f>AVERAGE(Transient!E33:E41)</f>
        <v>0.90776666666666672</v>
      </c>
      <c r="G37">
        <f t="shared" si="2"/>
        <v>0.31157985781734371</v>
      </c>
      <c r="H37">
        <f t="shared" si="3"/>
        <v>0.33555937037087752</v>
      </c>
      <c r="I37">
        <f t="shared" si="4"/>
        <v>0.3773467289572397</v>
      </c>
      <c r="J37">
        <f t="shared" si="5"/>
        <v>0.26580069435304615</v>
      </c>
    </row>
    <row r="38" spans="1:10" x14ac:dyDescent="0.25">
      <c r="A38">
        <f>Transient!A38/60000</f>
        <v>2.9317500000000001</v>
      </c>
      <c r="B38">
        <f>AVERAGE(Transient!D34:D42)</f>
        <v>1.3922333322222225</v>
      </c>
      <c r="C38">
        <f>AVERAGE(Transient!C34:C42)</f>
        <v>1.3803777833333335</v>
      </c>
      <c r="D38">
        <f>AVERAGE(Transient!B34:B42)</f>
        <v>0.56583332888888882</v>
      </c>
      <c r="E38">
        <f>AVERAGE(Transient!E34:E42)</f>
        <v>0.89853333111111111</v>
      </c>
      <c r="G38">
        <f t="shared" si="2"/>
        <v>0.22531896708308657</v>
      </c>
      <c r="H38">
        <f t="shared" si="3"/>
        <v>0.29744117459331526</v>
      </c>
      <c r="I38">
        <f t="shared" si="4"/>
        <v>0.37902597687651163</v>
      </c>
      <c r="J38">
        <f t="shared" si="5"/>
        <v>0.30332378999338527</v>
      </c>
    </row>
    <row r="39" spans="1:10" x14ac:dyDescent="0.25">
      <c r="A39">
        <f>Transient!A39/60000</f>
        <v>3.0033333333333334</v>
      </c>
      <c r="B39">
        <f>AVERAGE(Transient!D35:D43)</f>
        <v>1.3796000088888889</v>
      </c>
      <c r="C39">
        <f>AVERAGE(Transient!C35:C43)</f>
        <v>1.3680999944444445</v>
      </c>
      <c r="D39">
        <f>AVERAGE(Transient!B35:B43)</f>
        <v>0.56066666555555544</v>
      </c>
      <c r="E39">
        <f>AVERAGE(Transient!E35:E43)</f>
        <v>0.890344441111111</v>
      </c>
      <c r="G39">
        <f t="shared" si="2"/>
        <v>0.4754148239780337</v>
      </c>
      <c r="H39">
        <f t="shared" si="3"/>
        <v>0.4848475782034023</v>
      </c>
      <c r="I39">
        <f t="shared" si="4"/>
        <v>0.4721930468892781</v>
      </c>
      <c r="J39">
        <f t="shared" si="5"/>
        <v>0.37125967550054756</v>
      </c>
    </row>
    <row r="40" spans="1:10" x14ac:dyDescent="0.25">
      <c r="A40">
        <f>Transient!A40/60000</f>
        <v>3.0855999999999999</v>
      </c>
      <c r="B40">
        <f>AVERAGE(Transient!D36:D44)</f>
        <v>1.3653888966666665</v>
      </c>
      <c r="C40">
        <f>AVERAGE(Transient!C36:C44)</f>
        <v>1.3560111133333335</v>
      </c>
      <c r="D40">
        <f>AVERAGE(Transient!B36:B44)</f>
        <v>0.5541666666666667</v>
      </c>
      <c r="E40">
        <f>AVERAGE(Transient!E36:E44)</f>
        <v>0.88093333111111116</v>
      </c>
      <c r="G40">
        <f t="shared" si="2"/>
        <v>0.48173517064672666</v>
      </c>
      <c r="H40">
        <f t="shared" si="3"/>
        <v>0.43032842943664423</v>
      </c>
      <c r="I40">
        <f t="shared" si="4"/>
        <v>0.53498820705194372</v>
      </c>
      <c r="J40">
        <f t="shared" si="5"/>
        <v>0.38139901118263714</v>
      </c>
    </row>
    <row r="41" spans="1:10" x14ac:dyDescent="0.25">
      <c r="A41">
        <f>Transient!A41/60000</f>
        <v>3.1676166666666665</v>
      </c>
      <c r="B41">
        <f>AVERAGE(Transient!D37:D45)</f>
        <v>1.3521444533333333</v>
      </c>
      <c r="C41">
        <f>AVERAGE(Transient!C37:C45)</f>
        <v>1.3449555511111113</v>
      </c>
      <c r="D41">
        <f>AVERAGE(Transient!B37:B45)</f>
        <v>0.54839999777777781</v>
      </c>
      <c r="E41">
        <f>AVERAGE(Transient!E37:E45)</f>
        <v>0.87126667000000002</v>
      </c>
      <c r="G41">
        <f t="shared" si="2"/>
        <v>0.46891867983783347</v>
      </c>
      <c r="H41">
        <f t="shared" si="3"/>
        <v>0.40923243938154702</v>
      </c>
      <c r="I41">
        <f t="shared" si="4"/>
        <v>0.4979951915957021</v>
      </c>
      <c r="J41">
        <f t="shared" si="5"/>
        <v>0.40567846837050947</v>
      </c>
    </row>
    <row r="42" spans="1:10" x14ac:dyDescent="0.25">
      <c r="A42">
        <f>Transient!A42/60000</f>
        <v>3.2510833333333333</v>
      </c>
      <c r="B42">
        <f>AVERAGE(Transient!D38:D46)</f>
        <v>1.3410222266666665</v>
      </c>
      <c r="C42">
        <f>AVERAGE(Transient!C38:C46)</f>
        <v>1.3339666666666667</v>
      </c>
      <c r="D42">
        <f>AVERAGE(Transient!B38:B46)</f>
        <v>0.5426888866666667</v>
      </c>
      <c r="E42">
        <f>AVERAGE(Transient!E38:E46)</f>
        <v>0.86112222444444442</v>
      </c>
      <c r="G42">
        <f t="shared" si="2"/>
        <v>0.40241751019520045</v>
      </c>
      <c r="H42">
        <f t="shared" si="3"/>
        <v>0.41357922755071846</v>
      </c>
      <c r="I42">
        <f t="shared" si="4"/>
        <v>0.50526649151580427</v>
      </c>
      <c r="J42">
        <f t="shared" si="5"/>
        <v>0.43273169418870822</v>
      </c>
    </row>
    <row r="43" spans="1:10" x14ac:dyDescent="0.25">
      <c r="A43">
        <f>Transient!A43/60000</f>
        <v>3.3342666666666667</v>
      </c>
      <c r="B43">
        <f>AVERAGE(Transient!D39:D47)</f>
        <v>1.3285111188888887</v>
      </c>
      <c r="C43">
        <f>AVERAGE(Transient!C39:C47)</f>
        <v>1.323277778888889</v>
      </c>
      <c r="D43">
        <f>AVERAGE(Transient!B39:B47)</f>
        <v>0.53746666555555556</v>
      </c>
      <c r="E43">
        <f>AVERAGE(Transient!E39:E47)</f>
        <v>0.85067778222222235</v>
      </c>
      <c r="G43">
        <f t="shared" si="2"/>
        <v>0.46999748203916247</v>
      </c>
      <c r="H43">
        <f t="shared" si="3"/>
        <v>0.41809130246179638</v>
      </c>
      <c r="I43">
        <f t="shared" si="4"/>
        <v>0.48399934992099652</v>
      </c>
      <c r="J43">
        <f t="shared" si="5"/>
        <v>0.46379794938820595</v>
      </c>
    </row>
    <row r="44" spans="1:10" x14ac:dyDescent="0.25">
      <c r="A44">
        <f>Transient!A44/60000</f>
        <v>3.4176000000000002</v>
      </c>
      <c r="B44">
        <f>AVERAGE(Transient!D40:D48)</f>
        <v>1.3160555633333333</v>
      </c>
      <c r="C44">
        <f>AVERAGE(Transient!C40:C48)</f>
        <v>1.3128888877777778</v>
      </c>
      <c r="D44">
        <f>AVERAGE(Transient!B40:B48)</f>
        <v>0.53247777666666662</v>
      </c>
      <c r="E44">
        <f>AVERAGE(Transient!E40:E48)</f>
        <v>0.84126667222222218</v>
      </c>
      <c r="G44">
        <f t="shared" si="2"/>
        <v>0.48607178686876673</v>
      </c>
      <c r="H44">
        <f t="shared" si="3"/>
        <v>0.42024084980392823</v>
      </c>
      <c r="I44">
        <f t="shared" si="4"/>
        <v>0.4809031602152376</v>
      </c>
      <c r="J44">
        <f t="shared" si="5"/>
        <v>0.43389930289672246</v>
      </c>
    </row>
    <row r="45" spans="1:10" x14ac:dyDescent="0.25">
      <c r="A45">
        <f>Transient!A45/60000</f>
        <v>3.5010166666666667</v>
      </c>
      <c r="B45">
        <f>AVERAGE(Transient!D41:D49)</f>
        <v>1.3031111166666667</v>
      </c>
      <c r="C45">
        <f>AVERAGE(Transient!C41:C49)</f>
        <v>1.3014111133333333</v>
      </c>
      <c r="D45">
        <f>AVERAGE(Transient!B41:B49)</f>
        <v>0.52792222666666666</v>
      </c>
      <c r="E45">
        <f>AVERAGE(Transient!E41:E49)</f>
        <v>0.83240000444444451</v>
      </c>
      <c r="G45">
        <f t="shared" si="2"/>
        <v>0.5259499915754462</v>
      </c>
      <c r="H45">
        <f t="shared" si="3"/>
        <v>0.48065603514195099</v>
      </c>
      <c r="I45">
        <f t="shared" si="4"/>
        <v>0.45700753044224557</v>
      </c>
      <c r="J45">
        <f t="shared" si="5"/>
        <v>0.4237100240978654</v>
      </c>
    </row>
    <row r="46" spans="1:10" x14ac:dyDescent="0.25">
      <c r="A46">
        <f>Transient!A46/60000</f>
        <v>3.5842666666666667</v>
      </c>
      <c r="B46">
        <f>AVERAGE(Transient!D42:D50)</f>
        <v>1.2895000111111112</v>
      </c>
      <c r="C46">
        <f>AVERAGE(Transient!C42:C50)</f>
        <v>1.2901666699999998</v>
      </c>
      <c r="D46">
        <f>AVERAGE(Transient!B42:B50)</f>
        <v>0.5230000022222222</v>
      </c>
      <c r="E46">
        <f>AVERAGE(Transient!E42:E50)</f>
        <v>0.82207778444444435</v>
      </c>
      <c r="G46">
        <f t="shared" si="2"/>
        <v>0.57957196368860553</v>
      </c>
      <c r="H46">
        <f t="shared" si="3"/>
        <v>0.49153549473252073</v>
      </c>
      <c r="I46">
        <f t="shared" si="4"/>
        <v>0.51439006184361002</v>
      </c>
      <c r="J46">
        <f t="shared" si="5"/>
        <v>0.51236298580348105</v>
      </c>
    </row>
    <row r="47" spans="1:10" x14ac:dyDescent="0.25">
      <c r="A47">
        <f>Transient!A47/60000</f>
        <v>3.6688333333333332</v>
      </c>
      <c r="B47">
        <f>AVERAGE(Transient!D43:D51)</f>
        <v>1.2764999988888888</v>
      </c>
      <c r="C47">
        <f>AVERAGE(Transient!C43:C51)</f>
        <v>1.2788111099999999</v>
      </c>
      <c r="D47">
        <f>AVERAGE(Transient!B43:B51)</f>
        <v>0.51838888777777781</v>
      </c>
      <c r="E47">
        <f>AVERAGE(Transient!E43:E51)</f>
        <v>0.81168889333333327</v>
      </c>
      <c r="G47">
        <f t="shared" si="2"/>
        <v>0.57255812523725613</v>
      </c>
      <c r="H47">
        <f t="shared" si="3"/>
        <v>0.50951365217375455</v>
      </c>
      <c r="I47">
        <f t="shared" si="4"/>
        <v>0.4955983143150503</v>
      </c>
      <c r="J47">
        <f t="shared" si="5"/>
        <v>0.53026142293640577</v>
      </c>
    </row>
    <row r="48" spans="1:10" x14ac:dyDescent="0.25">
      <c r="A48">
        <f>Transient!A48/60000</f>
        <v>3.7509333333333332</v>
      </c>
      <c r="B48">
        <f>AVERAGE(Transient!D44:D52)</f>
        <v>1.2659888788888889</v>
      </c>
      <c r="C48">
        <f>AVERAGE(Transient!C44:C52)</f>
        <v>1.2692777844444445</v>
      </c>
      <c r="D48">
        <f>AVERAGE(Transient!B44:B52)</f>
        <v>0.5133444411111111</v>
      </c>
      <c r="E48">
        <f>AVERAGE(Transient!E44:E52)</f>
        <v>0.80154444777777778</v>
      </c>
      <c r="G48">
        <f t="shared" si="2"/>
        <v>0.50111252840343568</v>
      </c>
      <c r="H48">
        <f t="shared" si="3"/>
        <v>0.46044280299361168</v>
      </c>
      <c r="I48">
        <f t="shared" si="4"/>
        <v>0.58289146960098992</v>
      </c>
      <c r="J48">
        <f t="shared" si="5"/>
        <v>0.55838043489280353</v>
      </c>
    </row>
    <row r="49" spans="1:10" x14ac:dyDescent="0.25">
      <c r="A49">
        <f>Transient!A49/60000</f>
        <v>3.8344333333333331</v>
      </c>
      <c r="B49">
        <f>AVERAGE(Transient!D45:D53)</f>
        <v>1.2568777666666664</v>
      </c>
      <c r="C49">
        <f>AVERAGE(Transient!C45:C53)</f>
        <v>1.2610222233333335</v>
      </c>
      <c r="D49">
        <f>AVERAGE(Transient!B45:B53)</f>
        <v>0.50951110777777775</v>
      </c>
      <c r="E49">
        <f>AVERAGE(Transient!E45:E53)</f>
        <v>0.79388889333333323</v>
      </c>
      <c r="G49">
        <f t="shared" si="2"/>
        <v>0.44540977970991125</v>
      </c>
      <c r="H49">
        <f t="shared" si="3"/>
        <v>0.40744618256205112</v>
      </c>
      <c r="I49">
        <f t="shared" si="4"/>
        <v>0.45740880325511146</v>
      </c>
      <c r="J49">
        <f t="shared" si="5"/>
        <v>0.4342255586810615</v>
      </c>
    </row>
    <row r="50" spans="1:10" x14ac:dyDescent="0.25">
      <c r="A50">
        <f>Transient!A50/60000</f>
        <v>3.9176166666666665</v>
      </c>
      <c r="B50">
        <f>AVERAGE(Transient!D46:D54)</f>
        <v>1.2473444277777777</v>
      </c>
      <c r="C50">
        <f>AVERAGE(Transient!C46:C54)</f>
        <v>1.2520333399999999</v>
      </c>
      <c r="D50">
        <f>AVERAGE(Transient!B46:B54)</f>
        <v>0.50646666444444444</v>
      </c>
      <c r="E50">
        <f>AVERAGE(Transient!E46:E54)</f>
        <v>0.78502222555555567</v>
      </c>
      <c r="G50">
        <f t="shared" si="2"/>
        <v>0.48589644546785704</v>
      </c>
      <c r="H50">
        <f t="shared" si="3"/>
        <v>0.4610119799785975</v>
      </c>
      <c r="I50">
        <f t="shared" si="4"/>
        <v>0.37913889257999472</v>
      </c>
      <c r="J50">
        <f t="shared" si="5"/>
        <v>0.52382770552874791</v>
      </c>
    </row>
    <row r="51" spans="1:10" x14ac:dyDescent="0.25">
      <c r="A51">
        <f>Transient!A51/60000</f>
        <v>4.0009333333333332</v>
      </c>
      <c r="B51">
        <f>AVERAGE(Transient!D47:D55)</f>
        <v>1.2369666500000001</v>
      </c>
      <c r="C51">
        <f>AVERAGE(Transient!C47:C55)</f>
        <v>1.2437777777777776</v>
      </c>
      <c r="D51">
        <f>AVERAGE(Transient!B47:B55)</f>
        <v>0.50362221777777783</v>
      </c>
      <c r="E51">
        <f>AVERAGE(Transient!E47:E55)</f>
        <v>0.77718889111111111</v>
      </c>
      <c r="G51">
        <f t="shared" si="2"/>
        <v>0.5503330786883941</v>
      </c>
      <c r="H51">
        <f t="shared" si="3"/>
        <v>0.43958194694719083</v>
      </c>
      <c r="I51">
        <f t="shared" si="4"/>
        <v>0.36518262189467465</v>
      </c>
      <c r="J51">
        <f t="shared" si="5"/>
        <v>0.48308954265830328</v>
      </c>
    </row>
    <row r="52" spans="1:10" x14ac:dyDescent="0.25">
      <c r="A52">
        <f>Transient!A52/60000</f>
        <v>4.0842666666666663</v>
      </c>
      <c r="B52">
        <f>AVERAGE(Transient!D48:D56)</f>
        <v>1.2288222055555558</v>
      </c>
      <c r="C52">
        <f>AVERAGE(Transient!C48:C56)</f>
        <v>1.2352111066666667</v>
      </c>
      <c r="D52">
        <f>AVERAGE(Transient!B48:B56)</f>
        <v>0.50052222000000002</v>
      </c>
      <c r="E52">
        <f>AVERAGE(Transient!E48:E56)</f>
        <v>0.76862222000000002</v>
      </c>
      <c r="G52">
        <f t="shared" si="2"/>
        <v>0.45256406499188639</v>
      </c>
      <c r="H52">
        <f t="shared" si="3"/>
        <v>0.47339408075642003</v>
      </c>
      <c r="I52">
        <f t="shared" si="4"/>
        <v>0.41039850593191035</v>
      </c>
      <c r="J52">
        <f t="shared" si="5"/>
        <v>0.55036119643912684</v>
      </c>
    </row>
    <row r="53" spans="1:10" x14ac:dyDescent="0.25">
      <c r="A53">
        <f>Transient!A53/60000</f>
        <v>4.1677666666666671</v>
      </c>
      <c r="B53">
        <f>AVERAGE(Transient!D49:D57)</f>
        <v>1.22049998</v>
      </c>
      <c r="C53">
        <f>AVERAGE(Transient!C49:C57)</f>
        <v>1.2271999911111111</v>
      </c>
      <c r="D53">
        <f>AVERAGE(Transient!B49:B57)</f>
        <v>0.49743332888888886</v>
      </c>
      <c r="E53">
        <f>AVERAGE(Transient!E49:E57)</f>
        <v>0.76078888555555546</v>
      </c>
      <c r="G53">
        <f t="shared" si="2"/>
        <v>0.47960758924743724</v>
      </c>
      <c r="H53">
        <f t="shared" si="3"/>
        <v>0.4599554876094622</v>
      </c>
      <c r="I53">
        <f t="shared" si="4"/>
        <v>0.42256352707630612</v>
      </c>
      <c r="J53">
        <f t="shared" si="5"/>
        <v>0.52638574471070343</v>
      </c>
    </row>
    <row r="54" spans="1:10" x14ac:dyDescent="0.25">
      <c r="A54">
        <f>Transient!A54/60000</f>
        <v>4.2509333333333332</v>
      </c>
      <c r="B54">
        <f>AVERAGE(Transient!D50:D58)</f>
        <v>1.2133333166666667</v>
      </c>
      <c r="C54">
        <f>AVERAGE(Transient!C50:C58)</f>
        <v>1.2199777622222223</v>
      </c>
      <c r="D54">
        <f>AVERAGE(Transient!B50:B58)</f>
        <v>0.4946333277777778</v>
      </c>
      <c r="E54">
        <f>AVERAGE(Transient!E50:E58)</f>
        <v>0.75411111222222216</v>
      </c>
      <c r="G54">
        <f t="shared" si="2"/>
        <v>0.43196731152390438</v>
      </c>
      <c r="H54">
        <f t="shared" si="3"/>
        <v>0.43295187009644354</v>
      </c>
      <c r="I54">
        <f t="shared" si="4"/>
        <v>0.39864409644611409</v>
      </c>
      <c r="J54">
        <f t="shared" si="5"/>
        <v>0.47124543507176453</v>
      </c>
    </row>
    <row r="55" spans="1:10" x14ac:dyDescent="0.25">
      <c r="A55">
        <f>Transient!A55/60000</f>
        <v>4.3365166666666664</v>
      </c>
      <c r="B55">
        <f>AVERAGE(Transient!D51:D59)</f>
        <v>1.2064666500000001</v>
      </c>
      <c r="C55">
        <f>AVERAGE(Transient!C51:C59)</f>
        <v>1.2134222055555555</v>
      </c>
      <c r="D55">
        <f>AVERAGE(Transient!B51:B59)</f>
        <v>0.49214444333333329</v>
      </c>
      <c r="E55">
        <f>AVERAGE(Transient!E51:E59)</f>
        <v>0.74822222000000005</v>
      </c>
      <c r="G55">
        <f t="shared" si="2"/>
        <v>0.41718554223032611</v>
      </c>
      <c r="H55">
        <f t="shared" si="3"/>
        <v>0.39615417643412681</v>
      </c>
      <c r="I55">
        <f t="shared" si="4"/>
        <v>0.3561513664283632</v>
      </c>
      <c r="J55">
        <f t="shared" si="5"/>
        <v>0.42031272272701292</v>
      </c>
    </row>
    <row r="56" spans="1:10" x14ac:dyDescent="0.25">
      <c r="A56">
        <f>Transient!A56/60000</f>
        <v>4.4176000000000002</v>
      </c>
      <c r="B56">
        <f>AVERAGE(Transient!D52:D60)</f>
        <v>1.2005111000000002</v>
      </c>
      <c r="C56">
        <f>AVERAGE(Transient!C52:C60)</f>
        <v>1.2075333199999998</v>
      </c>
      <c r="D56">
        <f>AVERAGE(Transient!B52:B60)</f>
        <v>0.48971111333333334</v>
      </c>
      <c r="E56">
        <f>AVERAGE(Transient!E52:E60)</f>
        <v>0.74257777999999997</v>
      </c>
      <c r="G56">
        <f t="shared" si="2"/>
        <v>0.39605222284378283</v>
      </c>
      <c r="H56">
        <f t="shared" si="3"/>
        <v>0.38879904035952911</v>
      </c>
      <c r="I56">
        <f t="shared" si="4"/>
        <v>0.37908098560743358</v>
      </c>
      <c r="J56">
        <f t="shared" si="5"/>
        <v>0.44109043465384784</v>
      </c>
    </row>
    <row r="57" spans="1:10" x14ac:dyDescent="0.25">
      <c r="A57">
        <f>Transient!A57/60000</f>
        <v>4.5009333333333332</v>
      </c>
      <c r="B57">
        <f>AVERAGE(Transient!D53:D61)</f>
        <v>1.194011107777778</v>
      </c>
      <c r="C57">
        <f>AVERAGE(Transient!C53:C61)</f>
        <v>1.2009110977777775</v>
      </c>
      <c r="D57">
        <f>AVERAGE(Transient!B53:B61)</f>
        <v>0.48680000222222219</v>
      </c>
      <c r="E57">
        <f>AVERAGE(Transient!E53:E61)</f>
        <v>0.73667778111111104</v>
      </c>
      <c r="G57">
        <f t="shared" si="2"/>
        <v>0.43454194673322272</v>
      </c>
      <c r="H57">
        <f t="shared" si="3"/>
        <v>0.43925862819068751</v>
      </c>
      <c r="I57">
        <f t="shared" si="4"/>
        <v>0.45526162621417671</v>
      </c>
      <c r="J57">
        <f t="shared" si="5"/>
        <v>0.46525247795015295</v>
      </c>
    </row>
    <row r="58" spans="1:10" x14ac:dyDescent="0.25">
      <c r="A58">
        <f>Transient!A58/60000</f>
        <v>4.5842999999999998</v>
      </c>
      <c r="B58">
        <f>AVERAGE(Transient!D54:D62)</f>
        <v>1.1877000088888889</v>
      </c>
      <c r="C58">
        <f>AVERAGE(Transient!C54:C62)</f>
        <v>1.1946555499999998</v>
      </c>
      <c r="D58">
        <f>AVERAGE(Transient!B54:B62)</f>
        <v>0.48383333666666661</v>
      </c>
      <c r="E58">
        <f>AVERAGE(Transient!E54:E62)</f>
        <v>0.73103333444444452</v>
      </c>
      <c r="G58">
        <f t="shared" si="2"/>
        <v>0.43759119935681356</v>
      </c>
      <c r="H58">
        <f t="shared" si="3"/>
        <v>0.43053035124102457</v>
      </c>
      <c r="I58">
        <f t="shared" si="4"/>
        <v>0.4820524787137585</v>
      </c>
      <c r="J58">
        <f t="shared" si="5"/>
        <v>0.46286848140800363</v>
      </c>
    </row>
    <row r="59" spans="1:10" x14ac:dyDescent="0.25">
      <c r="A59">
        <f>Transient!A59/60000</f>
        <v>4.6676000000000002</v>
      </c>
      <c r="B59">
        <f>AVERAGE(Transient!D55:D63)</f>
        <v>1.1810222355555553</v>
      </c>
      <c r="C59">
        <f>AVERAGE(Transient!C55:C63)</f>
        <v>1.1882777733333334</v>
      </c>
      <c r="D59">
        <f>AVERAGE(Transient!B55:B63)</f>
        <v>0.48080000333333334</v>
      </c>
      <c r="E59">
        <f>AVERAGE(Transient!E55:E63)</f>
        <v>0.72654444222222225</v>
      </c>
      <c r="G59">
        <f t="shared" si="2"/>
        <v>0.48093037046733744</v>
      </c>
      <c r="H59">
        <f t="shared" si="3"/>
        <v>0.45564796022616016</v>
      </c>
      <c r="I59">
        <f t="shared" si="4"/>
        <v>0.51393326093582314</v>
      </c>
      <c r="J59">
        <f t="shared" si="5"/>
        <v>0.38318916546973797</v>
      </c>
    </row>
    <row r="60" spans="1:10" x14ac:dyDescent="0.25">
      <c r="A60">
        <f>Transient!A60/60000</f>
        <v>4.7509333333333332</v>
      </c>
      <c r="B60">
        <f>AVERAGE(Transient!D56:D64)</f>
        <v>1.175366681111111</v>
      </c>
      <c r="C60">
        <f>AVERAGE(Transient!C56:C64)</f>
        <v>1.181466671111111</v>
      </c>
      <c r="D60">
        <f>AVERAGE(Transient!B56:B64)</f>
        <v>0.47745556</v>
      </c>
      <c r="E60">
        <f>AVERAGE(Transient!E56:E64)</f>
        <v>0.72144444333333324</v>
      </c>
      <c r="G60">
        <f t="shared" si="2"/>
        <v>0.4241393384639473</v>
      </c>
      <c r="H60">
        <f t="shared" si="3"/>
        <v>0.50560178270964151</v>
      </c>
      <c r="I60">
        <f t="shared" si="4"/>
        <v>0.59175074728515775</v>
      </c>
      <c r="J60">
        <f t="shared" si="5"/>
        <v>0.4495303001442934</v>
      </c>
    </row>
    <row r="61" spans="1:10" x14ac:dyDescent="0.25">
      <c r="A61">
        <f>Transient!A61/60000</f>
        <v>4.8342666666666663</v>
      </c>
      <c r="B61">
        <f>AVERAGE(Transient!D57:D65)</f>
        <v>1.1701444666666665</v>
      </c>
      <c r="C61">
        <f>AVERAGE(Transient!C57:C65)</f>
        <v>1.1760000111111111</v>
      </c>
      <c r="D61">
        <f>AVERAGE(Transient!B57:B65)</f>
        <v>0.47430000444444453</v>
      </c>
      <c r="E61">
        <f>AVERAGE(Transient!E57:E65)</f>
        <v>0.71841110999999991</v>
      </c>
      <c r="G61">
        <f t="shared" si="2"/>
        <v>0.40599064291317005</v>
      </c>
      <c r="H61">
        <f t="shared" si="3"/>
        <v>0.42365103237193291</v>
      </c>
      <c r="I61">
        <f t="shared" si="4"/>
        <v>0.58729059843384301</v>
      </c>
      <c r="J61">
        <f t="shared" si="5"/>
        <v>0.27777338243876132</v>
      </c>
    </row>
    <row r="62" spans="1:10" x14ac:dyDescent="0.25">
      <c r="A62">
        <f>Transient!A62/60000</f>
        <v>4.9193666666666669</v>
      </c>
      <c r="B62">
        <f>AVERAGE(Transient!D58:D66)</f>
        <v>1.1650444677777778</v>
      </c>
      <c r="C62">
        <f>AVERAGE(Transient!C58:C66)</f>
        <v>1.1702222411111112</v>
      </c>
      <c r="D62">
        <f>AVERAGE(Transient!B58:B66)</f>
        <v>0.47162222555555555</v>
      </c>
      <c r="E62">
        <f>AVERAGE(Transient!E58:E66)</f>
        <v>0.71567778000000004</v>
      </c>
      <c r="G62">
        <f t="shared" si="2"/>
        <v>0.40185390919270692</v>
      </c>
      <c r="H62">
        <f t="shared" si="3"/>
        <v>0.45451192762614773</v>
      </c>
      <c r="I62">
        <f t="shared" si="4"/>
        <v>0.51313733236660386</v>
      </c>
      <c r="J62">
        <f t="shared" si="5"/>
        <v>0.25091283910770296</v>
      </c>
    </row>
    <row r="63" spans="1:10" x14ac:dyDescent="0.25">
      <c r="A63">
        <f>Transient!A63/60000</f>
        <v>5.0009499999999996</v>
      </c>
      <c r="B63">
        <f>AVERAGE(Transient!D59:D67)</f>
        <v>1.1589111233333333</v>
      </c>
      <c r="C63">
        <f>AVERAGE(Transient!C59:C67)</f>
        <v>1.1642000266666668</v>
      </c>
      <c r="D63">
        <f>AVERAGE(Transient!B59:B67)</f>
        <v>0.46920000222222225</v>
      </c>
      <c r="E63">
        <f>AVERAGE(Transient!E59:E67)</f>
        <v>0.71100000111111106</v>
      </c>
      <c r="G63">
        <f t="shared" si="2"/>
        <v>0.52195778620880329</v>
      </c>
      <c r="H63">
        <f t="shared" si="3"/>
        <v>0.51404474098391251</v>
      </c>
      <c r="I63">
        <f t="shared" si="4"/>
        <v>0.50628201804896411</v>
      </c>
      <c r="J63">
        <f t="shared" si="5"/>
        <v>0.45769103988359716</v>
      </c>
    </row>
    <row r="64" spans="1:10" x14ac:dyDescent="0.25">
      <c r="A64">
        <f>Transient!A64/60000</f>
        <v>5.0844333333333331</v>
      </c>
      <c r="B64">
        <f>AVERAGE(Transient!D60:D68)</f>
        <v>1.1533222344444445</v>
      </c>
      <c r="C64">
        <f>AVERAGE(Transient!C60:C68)</f>
        <v>1.1585555855555556</v>
      </c>
      <c r="D64">
        <f>AVERAGE(Transient!B60:B68)</f>
        <v>0.46683333333333338</v>
      </c>
      <c r="E64">
        <f>AVERAGE(Transient!E60:E68)</f>
        <v>0.7049222277777778</v>
      </c>
      <c r="G64">
        <f t="shared" si="2"/>
        <v>0.4854718542911084</v>
      </c>
      <c r="H64">
        <f t="shared" si="3"/>
        <v>0.49144335360720365</v>
      </c>
      <c r="I64">
        <f t="shared" si="4"/>
        <v>0.50423925115934942</v>
      </c>
      <c r="J64">
        <f t="shared" si="5"/>
        <v>0.60367882187466393</v>
      </c>
    </row>
    <row r="65" spans="1:10" x14ac:dyDescent="0.25">
      <c r="A65">
        <f>Transient!A65/60000</f>
        <v>5.1676166666666665</v>
      </c>
      <c r="B65">
        <f>AVERAGE(Transient!D61:D69)</f>
        <v>1.1473111188888889</v>
      </c>
      <c r="C65">
        <f>AVERAGE(Transient!C61:C69)</f>
        <v>1.1528444677777778</v>
      </c>
      <c r="D65">
        <f>AVERAGE(Transient!B61:B69)</f>
        <v>0.46458888666666659</v>
      </c>
      <c r="E65">
        <f>AVERAGE(Transient!E61:E69)</f>
        <v>0.70000000333333334</v>
      </c>
      <c r="G65">
        <f t="shared" si="2"/>
        <v>0.54616665278354903</v>
      </c>
      <c r="H65">
        <f t="shared" si="3"/>
        <v>0.5203923065054652</v>
      </c>
      <c r="I65">
        <f t="shared" si="4"/>
        <v>0.50101383544848488</v>
      </c>
      <c r="J65">
        <f t="shared" si="5"/>
        <v>0.51670693764994957</v>
      </c>
    </row>
    <row r="66" spans="1:10" x14ac:dyDescent="0.25">
      <c r="A66">
        <f>Transient!A66/60000</f>
        <v>5.2509333333333332</v>
      </c>
      <c r="B66">
        <f>AVERAGE(Transient!D62:D70)</f>
        <v>1.1425111166666666</v>
      </c>
      <c r="C66">
        <f>AVERAGE(Transient!C62:C70)</f>
        <v>1.1482333599999999</v>
      </c>
      <c r="D66">
        <f>AVERAGE(Transient!B62:B70)</f>
        <v>0.4631333311111111</v>
      </c>
      <c r="E66">
        <f>AVERAGE(Transient!E62:E70)</f>
        <v>0.69533333666666663</v>
      </c>
      <c r="G66">
        <f t="shared" si="2"/>
        <v>0.45615147798858824</v>
      </c>
      <c r="H66">
        <f t="shared" si="3"/>
        <v>0.43846832038827821</v>
      </c>
      <c r="I66">
        <f t="shared" si="4"/>
        <v>0.33850203516554744</v>
      </c>
      <c r="J66">
        <f t="shared" si="5"/>
        <v>0.511062150229318</v>
      </c>
    </row>
    <row r="67" spans="1:10" x14ac:dyDescent="0.25">
      <c r="A67">
        <f>Transient!A67/60000</f>
        <v>5.3342833333333335</v>
      </c>
      <c r="B67">
        <f>AVERAGE(Transient!D63:D71)</f>
        <v>1.1377777788888888</v>
      </c>
      <c r="C67">
        <f>AVERAGE(Transient!C63:C71)</f>
        <v>1.1431889133333333</v>
      </c>
      <c r="D67">
        <f>AVERAGE(Transient!B63:B71)</f>
        <v>0.46173333</v>
      </c>
      <c r="E67">
        <f>AVERAGE(Transient!E63:E71)</f>
        <v>0.69034444777777781</v>
      </c>
      <c r="G67">
        <f t="shared" si="2"/>
        <v>0.46739990751749566</v>
      </c>
      <c r="H67">
        <f t="shared" si="3"/>
        <v>0.49766298808227816</v>
      </c>
      <c r="I67">
        <f t="shared" si="4"/>
        <v>0.33489722151639795</v>
      </c>
      <c r="J67">
        <f t="shared" si="5"/>
        <v>0.57041974861666966</v>
      </c>
    </row>
    <row r="68" spans="1:10" x14ac:dyDescent="0.25">
      <c r="A68">
        <f>Transient!A68/60000</f>
        <v>5.4176000000000002</v>
      </c>
      <c r="B68">
        <f>AVERAGE(Transient!D64:D72)</f>
        <v>1.134066661111111</v>
      </c>
      <c r="C68">
        <f>AVERAGE(Transient!C64:C72)</f>
        <v>1.1391222477777778</v>
      </c>
      <c r="D68">
        <f>AVERAGE(Transient!B64:B72)</f>
        <v>0.46027777444444445</v>
      </c>
      <c r="E68">
        <f>AVERAGE(Transient!E64:E72)</f>
        <v>0.6875444466666667</v>
      </c>
      <c r="G68">
        <f t="shared" si="2"/>
        <v>0.38146712284050216</v>
      </c>
      <c r="H68">
        <f t="shared" si="3"/>
        <v>0.41872886436947765</v>
      </c>
      <c r="I68">
        <f t="shared" si="4"/>
        <v>0.35832807641082753</v>
      </c>
      <c r="J68">
        <f t="shared" si="5"/>
        <v>0.33626211670712558</v>
      </c>
    </row>
    <row r="69" spans="1:10" x14ac:dyDescent="0.25">
      <c r="A69">
        <f>Transient!A69/60000</f>
        <v>5.5021000000000004</v>
      </c>
      <c r="B69">
        <f>AVERAGE(Transient!D65:D73)</f>
        <v>1.1294555399999999</v>
      </c>
      <c r="C69">
        <f>AVERAGE(Transient!C65:C73)</f>
        <v>1.1353000277777776</v>
      </c>
      <c r="D69">
        <f>AVERAGE(Transient!B65:B73)</f>
        <v>0.45899999666666669</v>
      </c>
      <c r="E69">
        <f>AVERAGE(Transient!E65:E73)</f>
        <v>0.68395555777777772</v>
      </c>
      <c r="G69">
        <f t="shared" si="2"/>
        <v>0.48268209133222945</v>
      </c>
      <c r="H69">
        <f t="shared" si="3"/>
        <v>0.4020750979472012</v>
      </c>
      <c r="I69">
        <f t="shared" si="4"/>
        <v>0.31970231177339142</v>
      </c>
      <c r="J69">
        <f t="shared" si="5"/>
        <v>0.43721587223435887</v>
      </c>
    </row>
    <row r="70" spans="1:10" x14ac:dyDescent="0.25">
      <c r="A70">
        <f>Transient!A70/60000</f>
        <v>5.5842666666666663</v>
      </c>
      <c r="B70">
        <f>AVERAGE(Transient!D66:D74)</f>
        <v>1.1250888633333331</v>
      </c>
      <c r="C70">
        <f>AVERAGE(Transient!C66:C74)</f>
        <v>1.1311777977777779</v>
      </c>
      <c r="D70">
        <f>AVERAGE(Transient!B66:B74)</f>
        <v>0.45803333111111111</v>
      </c>
      <c r="E70">
        <f>AVERAGE(Transient!E66:E74)</f>
        <v>0.68036666888888897</v>
      </c>
      <c r="G70">
        <f t="shared" si="2"/>
        <v>0.49006254568096741</v>
      </c>
      <c r="H70">
        <f t="shared" si="3"/>
        <v>0.46163267915267669</v>
      </c>
      <c r="I70">
        <f t="shared" si="4"/>
        <v>0.25563570705990712</v>
      </c>
      <c r="J70">
        <f t="shared" si="5"/>
        <v>0.46688051872609249</v>
      </c>
    </row>
    <row r="71" spans="1:10" x14ac:dyDescent="0.25">
      <c r="A71">
        <f>Transient!A71/60000</f>
        <v>5.6677666666666671</v>
      </c>
      <c r="B71">
        <f>AVERAGE(Transient!D67:D75)</f>
        <v>1.1210221966666667</v>
      </c>
      <c r="C71">
        <f>AVERAGE(Transient!C67:C75)</f>
        <v>1.1276000088888891</v>
      </c>
      <c r="D71">
        <f>AVERAGE(Transient!B67:B75)</f>
        <v>0.45682222111111109</v>
      </c>
      <c r="E71">
        <f>AVERAGE(Transient!E67:E75)</f>
        <v>0.67647777666666675</v>
      </c>
      <c r="G71">
        <f t="shared" si="2"/>
        <v>0.46794814454128664</v>
      </c>
      <c r="H71">
        <f t="shared" si="3"/>
        <v>0.4098094105889602</v>
      </c>
      <c r="I71">
        <f t="shared" si="4"/>
        <v>0.32192704520697718</v>
      </c>
      <c r="J71">
        <f t="shared" si="5"/>
        <v>0.51768935047074782</v>
      </c>
    </row>
    <row r="72" spans="1:10" x14ac:dyDescent="0.25">
      <c r="A72">
        <f>Transient!A72/60000</f>
        <v>5.7511000000000001</v>
      </c>
      <c r="B72">
        <f>AVERAGE(Transient!D68:D76)</f>
        <v>1.1181110922222222</v>
      </c>
      <c r="C72">
        <f>AVERAGE(Transient!C68:C76)</f>
        <v>1.1247555555555557</v>
      </c>
      <c r="D72">
        <f>AVERAGE(Transient!B68:B76)</f>
        <v>0.45554444333333333</v>
      </c>
      <c r="E72">
        <f>AVERAGE(Transient!E68:E76)</f>
        <v>0.67386666333333334</v>
      </c>
      <c r="G72">
        <f t="shared" si="2"/>
        <v>0.34929676947860444</v>
      </c>
      <c r="H72">
        <f t="shared" si="3"/>
        <v>0.33802991171873076</v>
      </c>
      <c r="I72">
        <f t="shared" si="4"/>
        <v>0.34972842554410272</v>
      </c>
      <c r="J72">
        <f t="shared" si="5"/>
        <v>0.36402221203436091</v>
      </c>
    </row>
    <row r="73" spans="1:10" x14ac:dyDescent="0.25">
      <c r="A73">
        <f>Transient!A73/60000</f>
        <v>5.8342833333333335</v>
      </c>
      <c r="B73">
        <f>AVERAGE(Transient!D69:D77)</f>
        <v>1.1150777588888889</v>
      </c>
      <c r="C73">
        <f>AVERAGE(Transient!C69:C77)</f>
        <v>1.1217777733333334</v>
      </c>
      <c r="D73">
        <f>AVERAGE(Transient!B69:B77)</f>
        <v>0.45408888777777778</v>
      </c>
      <c r="E73">
        <f>AVERAGE(Transient!E69:E77)</f>
        <v>0.6724666622222224</v>
      </c>
      <c r="G73">
        <f t="shared" ref="G73:G136" si="6">((B72-B73)/($A73-$A72))/(B72-AVERAGE(B$158:B$182))</f>
        <v>0.37555059975094296</v>
      </c>
      <c r="H73">
        <f t="shared" ref="H73:H136" si="7">((C72-C73)/($A73-$A72))/(C72-AVERAGE(C$158:C$182))</f>
        <v>0.36478839114499584</v>
      </c>
      <c r="I73">
        <f t="shared" ref="I73:I136" si="8">((D72-D73)/($A73-$A72))/(D72-AVERAGE(D$158:D$182))</f>
        <v>0.41108536842865895</v>
      </c>
      <c r="J73">
        <f t="shared" ref="J73:J136" si="9">((E72-E73)/($A73-$A72))/(E72-AVERAGE(E$158:E$182))</f>
        <v>0.20164680224595002</v>
      </c>
    </row>
    <row r="74" spans="1:10" x14ac:dyDescent="0.25">
      <c r="A74">
        <f>Transient!A74/60000</f>
        <v>5.9176000000000002</v>
      </c>
      <c r="B74">
        <f>AVERAGE(Transient!D70:D78)</f>
        <v>1.1124666522222224</v>
      </c>
      <c r="C74">
        <f>AVERAGE(Transient!C70:C78)</f>
        <v>1.1187999911111111</v>
      </c>
      <c r="D74">
        <f>AVERAGE(Transient!B70:B78)</f>
        <v>0.45274444555555554</v>
      </c>
      <c r="E74">
        <f>AVERAGE(Transient!E70:E78)</f>
        <v>0.67095555111111116</v>
      </c>
      <c r="G74">
        <f t="shared" si="6"/>
        <v>0.33316622580750171</v>
      </c>
      <c r="H74">
        <f t="shared" si="7"/>
        <v>0.37560199805811234</v>
      </c>
      <c r="I74">
        <f t="shared" si="8"/>
        <v>0.39251889071130974</v>
      </c>
      <c r="J74">
        <f t="shared" si="9"/>
        <v>0.22100916483685792</v>
      </c>
    </row>
    <row r="75" spans="1:10" x14ac:dyDescent="0.25">
      <c r="A75">
        <f>Transient!A75/60000</f>
        <v>6.0009499999999996</v>
      </c>
      <c r="B75">
        <f>AVERAGE(Transient!D71:D79)</f>
        <v>1.1094888700000001</v>
      </c>
      <c r="C75">
        <f>AVERAGE(Transient!C71:C79)</f>
        <v>1.115877761111111</v>
      </c>
      <c r="D75">
        <f>AVERAGE(Transient!B71:B79)</f>
        <v>0.45134444555555553</v>
      </c>
      <c r="E75">
        <f>AVERAGE(Transient!E71:E79)</f>
        <v>0.66876666333333334</v>
      </c>
      <c r="G75">
        <f t="shared" si="6"/>
        <v>0.39064415078685966</v>
      </c>
      <c r="H75">
        <f t="shared" si="7"/>
        <v>0.38035016293816293</v>
      </c>
      <c r="I75">
        <f t="shared" si="8"/>
        <v>0.42238944869326017</v>
      </c>
      <c r="J75">
        <f t="shared" si="9"/>
        <v>0.32601320809516132</v>
      </c>
    </row>
    <row r="76" spans="1:10" x14ac:dyDescent="0.25">
      <c r="A76">
        <f>Transient!A76/60000</f>
        <v>6.0842666666666663</v>
      </c>
      <c r="B76">
        <f>AVERAGE(Transient!D72:D80)</f>
        <v>1.106688868888889</v>
      </c>
      <c r="C76">
        <f>AVERAGE(Transient!C72:C80)</f>
        <v>1.1130888722222223</v>
      </c>
      <c r="D76">
        <f>AVERAGE(Transient!B72:B80)</f>
        <v>0.44988889000000004</v>
      </c>
      <c r="E76">
        <f>AVERAGE(Transient!E72:E80)</f>
        <v>0.66622222000000009</v>
      </c>
      <c r="G76">
        <f t="shared" si="6"/>
        <v>0.37983620657346789</v>
      </c>
      <c r="H76">
        <f t="shared" si="7"/>
        <v>0.37502929211058555</v>
      </c>
      <c r="I76">
        <f t="shared" si="8"/>
        <v>0.45535803847513573</v>
      </c>
      <c r="J76">
        <f t="shared" si="9"/>
        <v>0.3897110089125852</v>
      </c>
    </row>
    <row r="77" spans="1:10" x14ac:dyDescent="0.25">
      <c r="A77">
        <f>Transient!A77/60000</f>
        <v>6.1676333333333337</v>
      </c>
      <c r="B77">
        <f>AVERAGE(Transient!D73:D81)</f>
        <v>1.1032333222222226</v>
      </c>
      <c r="C77">
        <f>AVERAGE(Transient!C73:C81)</f>
        <v>1.1097444288888889</v>
      </c>
      <c r="D77">
        <f>AVERAGE(Transient!B73:B81)</f>
        <v>0.44879999888888888</v>
      </c>
      <c r="E77">
        <f>AVERAGE(Transient!E73:E81)</f>
        <v>0.66361111222222235</v>
      </c>
      <c r="G77">
        <f t="shared" si="6"/>
        <v>0.48379405262792546</v>
      </c>
      <c r="H77">
        <f t="shared" si="7"/>
        <v>0.46396353210618557</v>
      </c>
      <c r="I77">
        <f t="shared" si="8"/>
        <v>0.353871408667635</v>
      </c>
      <c r="J77">
        <f t="shared" si="9"/>
        <v>0.4130945254484813</v>
      </c>
    </row>
    <row r="78" spans="1:10" x14ac:dyDescent="0.25">
      <c r="A78">
        <f>Transient!A78/60000</f>
        <v>6.2509333333333332</v>
      </c>
      <c r="B78">
        <f>AVERAGE(Transient!D74:D82)</f>
        <v>1.1001333244444447</v>
      </c>
      <c r="C78">
        <f>AVERAGE(Transient!C74:C82)</f>
        <v>1.1066444177777779</v>
      </c>
      <c r="D78">
        <f>AVERAGE(Transient!B74:B82)</f>
        <v>0.44734444333333329</v>
      </c>
      <c r="E78">
        <f>AVERAGE(Transient!E74:E82)</f>
        <v>0.66222222444444456</v>
      </c>
      <c r="G78">
        <f t="shared" si="6"/>
        <v>0.45261787567419987</v>
      </c>
      <c r="H78">
        <f t="shared" si="7"/>
        <v>0.44771567803941648</v>
      </c>
      <c r="I78">
        <f t="shared" si="8"/>
        <v>0.48780043986502164</v>
      </c>
      <c r="J78">
        <f t="shared" si="9"/>
        <v>0.22775043139101711</v>
      </c>
    </row>
    <row r="79" spans="1:10" x14ac:dyDescent="0.25">
      <c r="A79">
        <f>Transient!A79/60000</f>
        <v>6.3344500000000004</v>
      </c>
      <c r="B79">
        <f>AVERAGE(Transient!D75:D83)</f>
        <v>1.0973333233333333</v>
      </c>
      <c r="C79">
        <f>AVERAGE(Transient!C75:C83)</f>
        <v>1.1037888644444445</v>
      </c>
      <c r="D79">
        <f>AVERAGE(Transient!B75:B83)</f>
        <v>0.44594444333333327</v>
      </c>
      <c r="E79">
        <f>AVERAGE(Transient!E75:E83)</f>
        <v>0.65857777777777793</v>
      </c>
      <c r="G79">
        <f t="shared" si="6"/>
        <v>0.42373200835952157</v>
      </c>
      <c r="H79">
        <f t="shared" si="7"/>
        <v>0.42727533336540763</v>
      </c>
      <c r="I79">
        <f t="shared" si="8"/>
        <v>0.48778547277907736</v>
      </c>
      <c r="J79">
        <f t="shared" si="9"/>
        <v>0.60759462748105797</v>
      </c>
    </row>
    <row r="80" spans="1:10" x14ac:dyDescent="0.25">
      <c r="A80">
        <f>Transient!A80/60000</f>
        <v>6.4176000000000002</v>
      </c>
      <c r="B80">
        <f>AVERAGE(Transient!D76:D84)</f>
        <v>1.0944111066666666</v>
      </c>
      <c r="C80">
        <f>AVERAGE(Transient!C76:C84)</f>
        <v>1.1005666511111112</v>
      </c>
      <c r="D80">
        <f>AVERAGE(Transient!B76:B84)</f>
        <v>0.44447777444444447</v>
      </c>
      <c r="E80">
        <f>AVERAGE(Transient!E76:E84)</f>
        <v>0.6557777766666667</v>
      </c>
      <c r="G80">
        <f t="shared" si="6"/>
        <v>0.46047284917062425</v>
      </c>
      <c r="H80">
        <f t="shared" si="7"/>
        <v>0.50218488590247656</v>
      </c>
      <c r="I80">
        <f t="shared" si="8"/>
        <v>0.53506514627487001</v>
      </c>
      <c r="J80">
        <f t="shared" si="9"/>
        <v>0.49393318436718103</v>
      </c>
    </row>
    <row r="81" spans="1:10" x14ac:dyDescent="0.25">
      <c r="A81">
        <f>Transient!A81/60000</f>
        <v>6.5009333333333332</v>
      </c>
      <c r="B81">
        <f>AVERAGE(Transient!D77:D85)</f>
        <v>1.0914888899999999</v>
      </c>
      <c r="C81">
        <f>AVERAGE(Transient!C77:C85)</f>
        <v>1.097711098888889</v>
      </c>
      <c r="D81">
        <f>AVERAGE(Transient!B77:B85)</f>
        <v>0.44319999666666665</v>
      </c>
      <c r="E81">
        <f>AVERAGE(Transient!E77:E85)</f>
        <v>0.65273333666666655</v>
      </c>
      <c r="G81">
        <f t="shared" si="6"/>
        <v>0.47775213426166646</v>
      </c>
      <c r="H81">
        <f t="shared" si="7"/>
        <v>0.46341186639994436</v>
      </c>
      <c r="I81">
        <f t="shared" si="8"/>
        <v>0.48678644854128017</v>
      </c>
      <c r="J81">
        <f t="shared" si="9"/>
        <v>0.55882298505432382</v>
      </c>
    </row>
    <row r="82" spans="1:10" x14ac:dyDescent="0.25">
      <c r="A82">
        <f>Transient!A82/60000</f>
        <v>6.5842666666666663</v>
      </c>
      <c r="B82">
        <f>AVERAGE(Transient!D78:D86)</f>
        <v>1.0889444466666667</v>
      </c>
      <c r="C82">
        <f>AVERAGE(Transient!C78:C86)</f>
        <v>1.0949777755555554</v>
      </c>
      <c r="D82">
        <f>AVERAGE(Transient!B78:B86)</f>
        <v>0.44216666444444441</v>
      </c>
      <c r="E82">
        <f>AVERAGE(Transient!E78:E86)</f>
        <v>0.65115555555555549</v>
      </c>
      <c r="G82">
        <f t="shared" si="6"/>
        <v>0.43323849476238491</v>
      </c>
      <c r="H82">
        <f t="shared" si="7"/>
        <v>0.46139396542634376</v>
      </c>
      <c r="I82">
        <f t="shared" si="8"/>
        <v>0.41030594221548022</v>
      </c>
      <c r="J82">
        <f t="shared" si="9"/>
        <v>0.30375548933236446</v>
      </c>
    </row>
    <row r="83" spans="1:10" x14ac:dyDescent="0.25">
      <c r="A83">
        <f>Transient!A83/60000</f>
        <v>6.6677666666666671</v>
      </c>
      <c r="B83">
        <f>AVERAGE(Transient!D79:D87)</f>
        <v>1.0864000033333332</v>
      </c>
      <c r="C83">
        <f>AVERAGE(Transient!C79:C87)</f>
        <v>1.0924888977777778</v>
      </c>
      <c r="D83">
        <f>AVERAGE(Transient!B79:B87)</f>
        <v>0.44107777444444446</v>
      </c>
      <c r="E83">
        <f>AVERAGE(Transient!E79:E87)</f>
        <v>0.64957777444444453</v>
      </c>
      <c r="G83">
        <f t="shared" si="6"/>
        <v>0.44856850941943827</v>
      </c>
      <c r="H83">
        <f t="shared" si="7"/>
        <v>0.43605839355955228</v>
      </c>
      <c r="I83">
        <f t="shared" si="8"/>
        <v>0.44677966353919313</v>
      </c>
      <c r="J83">
        <f t="shared" si="9"/>
        <v>0.31102207961601591</v>
      </c>
    </row>
    <row r="84" spans="1:10" x14ac:dyDescent="0.25">
      <c r="A84">
        <f>Transient!A84/60000</f>
        <v>6.7509499999999996</v>
      </c>
      <c r="B84">
        <f>AVERAGE(Transient!D80:D88)</f>
        <v>1.0839111122222223</v>
      </c>
      <c r="C84">
        <f>AVERAGE(Transient!C80:C88)</f>
        <v>1.0898777900000001</v>
      </c>
      <c r="D84">
        <f>AVERAGE(Transient!B80:B88)</f>
        <v>0.43992221888888894</v>
      </c>
      <c r="E84">
        <f>AVERAGE(Transient!E80:E88)</f>
        <v>0.64799999333333325</v>
      </c>
      <c r="G84">
        <f t="shared" si="6"/>
        <v>0.45758441169015235</v>
      </c>
      <c r="H84">
        <f t="shared" si="7"/>
        <v>0.47656719651253804</v>
      </c>
      <c r="I84">
        <f t="shared" si="8"/>
        <v>0.49438143534599543</v>
      </c>
      <c r="J84">
        <f t="shared" si="9"/>
        <v>0.32053037883377927</v>
      </c>
    </row>
    <row r="85" spans="1:10" x14ac:dyDescent="0.25">
      <c r="A85">
        <f>Transient!A85/60000</f>
        <v>6.8344500000000004</v>
      </c>
      <c r="B85">
        <f>AVERAGE(Transient!D81:D89)</f>
        <v>1.0814222211111111</v>
      </c>
      <c r="C85">
        <f>AVERAGE(Transient!C81:C89)</f>
        <v>1.08726667</v>
      </c>
      <c r="D85">
        <f>AVERAGE(Transient!B81:B89)</f>
        <v>0.43869999666666665</v>
      </c>
      <c r="E85">
        <f>AVERAGE(Transient!E81:E89)</f>
        <v>0.6457444344444444</v>
      </c>
      <c r="G85">
        <f t="shared" si="6"/>
        <v>0.47388680297262775</v>
      </c>
      <c r="H85">
        <f t="shared" si="7"/>
        <v>0.4943597070937305</v>
      </c>
      <c r="I85">
        <f t="shared" si="8"/>
        <v>0.54326162605743655</v>
      </c>
      <c r="J85">
        <f t="shared" si="9"/>
        <v>0.46898951135517786</v>
      </c>
    </row>
    <row r="86" spans="1:10" x14ac:dyDescent="0.25">
      <c r="A86">
        <f>Transient!A86/60000</f>
        <v>6.9176166666666665</v>
      </c>
      <c r="B86">
        <f>AVERAGE(Transient!D82:D90)</f>
        <v>1.0792333266666667</v>
      </c>
      <c r="C86">
        <f>AVERAGE(Transient!C82:C90)</f>
        <v>1.0846555622222223</v>
      </c>
      <c r="D86">
        <f>AVERAGE(Transient!B82:B90)</f>
        <v>0.43747777444444452</v>
      </c>
      <c r="E86">
        <f>AVERAGE(Transient!E82:E90)</f>
        <v>0.64258887888888883</v>
      </c>
      <c r="G86">
        <f t="shared" si="6"/>
        <v>0.43567716240311161</v>
      </c>
      <c r="H86">
        <f t="shared" si="7"/>
        <v>0.51770932715049478</v>
      </c>
      <c r="I86">
        <f t="shared" si="8"/>
        <v>0.57135712691688345</v>
      </c>
      <c r="J86">
        <f t="shared" si="9"/>
        <v>0.68560058305750637</v>
      </c>
    </row>
    <row r="87" spans="1:10" x14ac:dyDescent="0.25">
      <c r="A87">
        <f>Transient!A87/60000</f>
        <v>7.0009499999999996</v>
      </c>
      <c r="B87">
        <f>AVERAGE(Transient!D83:D91)</f>
        <v>1.0774777711111112</v>
      </c>
      <c r="C87">
        <f>AVERAGE(Transient!C83:C91)</f>
        <v>1.0820444544444443</v>
      </c>
      <c r="D87">
        <f>AVERAGE(Transient!B83:B91)</f>
        <v>0.43662222000000001</v>
      </c>
      <c r="E87">
        <f>AVERAGE(Transient!E83:E91)</f>
        <v>0.63942220999999999</v>
      </c>
      <c r="G87">
        <f t="shared" si="6"/>
        <v>0.36183736478470435</v>
      </c>
      <c r="H87">
        <f t="shared" si="7"/>
        <v>0.53992082542549302</v>
      </c>
      <c r="I87">
        <f t="shared" si="8"/>
        <v>0.41906252827315837</v>
      </c>
      <c r="J87">
        <f t="shared" si="9"/>
        <v>0.72815804982596333</v>
      </c>
    </row>
    <row r="88" spans="1:10" x14ac:dyDescent="0.25">
      <c r="A88">
        <f>Transient!A88/60000</f>
        <v>7.0842666666666663</v>
      </c>
      <c r="B88">
        <f>AVERAGE(Transient!D84:D92)</f>
        <v>1.0749222155555556</v>
      </c>
      <c r="C88">
        <f>AVERAGE(Transient!C84:C92)</f>
        <v>1.0794333477777778</v>
      </c>
      <c r="D88">
        <f>AVERAGE(Transient!B84:B92)</f>
        <v>0.43546666444444448</v>
      </c>
      <c r="E88">
        <f>AVERAGE(Transient!E84:E92)</f>
        <v>0.63778887777777771</v>
      </c>
      <c r="G88">
        <f t="shared" si="6"/>
        <v>0.54321012052455997</v>
      </c>
      <c r="H88">
        <f t="shared" si="7"/>
        <v>0.56547106856641949</v>
      </c>
      <c r="I88">
        <f t="shared" si="8"/>
        <v>0.58660586908256218</v>
      </c>
      <c r="J88">
        <f t="shared" si="9"/>
        <v>0.39991781650974489</v>
      </c>
    </row>
    <row r="89" spans="1:10" x14ac:dyDescent="0.25">
      <c r="A89">
        <f>Transient!A89/60000</f>
        <v>7.1676333333333337</v>
      </c>
      <c r="B89">
        <f>AVERAGE(Transient!D85:D93)</f>
        <v>1.0726222177777778</v>
      </c>
      <c r="C89">
        <f>AVERAGE(Transient!C85:C93)</f>
        <v>1.0771889011111111</v>
      </c>
      <c r="D89">
        <f>AVERAGE(Transient!B85:B93)</f>
        <v>0.4345</v>
      </c>
      <c r="E89">
        <f>AVERAGE(Transient!E85:E93)</f>
        <v>0.63573332555555551</v>
      </c>
      <c r="G89">
        <f t="shared" si="6"/>
        <v>0.51175674041619712</v>
      </c>
      <c r="H89">
        <f t="shared" si="7"/>
        <v>0.50979220262480385</v>
      </c>
      <c r="I89">
        <f t="shared" si="8"/>
        <v>0.51562353892714352</v>
      </c>
      <c r="J89">
        <f t="shared" si="9"/>
        <v>0.52033300250832382</v>
      </c>
    </row>
    <row r="90" spans="1:10" x14ac:dyDescent="0.25">
      <c r="A90">
        <f>Transient!A90/60000</f>
        <v>7.2509333333333332</v>
      </c>
      <c r="B90">
        <f>AVERAGE(Transient!D86:D94)</f>
        <v>1.070688881111111</v>
      </c>
      <c r="C90">
        <f>AVERAGE(Transient!C86:C94)</f>
        <v>1.0751222355555554</v>
      </c>
      <c r="D90">
        <f>AVERAGE(Transient!B86:B94)</f>
        <v>0.43341111222222223</v>
      </c>
      <c r="E90">
        <f>AVERAGE(Transient!E86:E94)</f>
        <v>0.63427776666666658</v>
      </c>
      <c r="G90">
        <f t="shared" si="6"/>
        <v>0.44970367834058639</v>
      </c>
      <c r="H90">
        <f t="shared" si="7"/>
        <v>0.49063960962706243</v>
      </c>
      <c r="I90">
        <f t="shared" si="8"/>
        <v>0.60739214963929622</v>
      </c>
      <c r="J90">
        <f t="shared" si="9"/>
        <v>0.38546939643768491</v>
      </c>
    </row>
    <row r="91" spans="1:10" x14ac:dyDescent="0.25">
      <c r="A91">
        <f>Transient!A91/60000</f>
        <v>7.3342999999999998</v>
      </c>
      <c r="B91">
        <f>AVERAGE(Transient!D87:D95)</f>
        <v>1.0687444322222222</v>
      </c>
      <c r="C91">
        <f>AVERAGE(Transient!C87:C95)</f>
        <v>1.073111122222222</v>
      </c>
      <c r="D91">
        <f>AVERAGE(Transient!B87:B95)</f>
        <v>0.43237777999999999</v>
      </c>
      <c r="E91">
        <f>AVERAGE(Transient!E87:E95)</f>
        <v>0.63263332111111104</v>
      </c>
      <c r="G91">
        <f t="shared" si="6"/>
        <v>0.46951492791537641</v>
      </c>
      <c r="H91">
        <f t="shared" si="7"/>
        <v>0.49739815028637518</v>
      </c>
      <c r="I91">
        <f t="shared" si="8"/>
        <v>0.60663494456683054</v>
      </c>
      <c r="J91">
        <f t="shared" si="9"/>
        <v>0.4495789874124072</v>
      </c>
    </row>
    <row r="92" spans="1:10" x14ac:dyDescent="0.25">
      <c r="A92">
        <f>Transient!A92/60000</f>
        <v>7.4176000000000002</v>
      </c>
      <c r="B92">
        <f>AVERAGE(Transient!D88:D96)</f>
        <v>1.0667999833333335</v>
      </c>
      <c r="C92">
        <f>AVERAGE(Transient!C88:C96)</f>
        <v>1.0712222244444445</v>
      </c>
      <c r="D92">
        <f>AVERAGE(Transient!B88:B96)</f>
        <v>0.43134444666666666</v>
      </c>
      <c r="E92">
        <f>AVERAGE(Transient!E88:E96)</f>
        <v>0.6315999888888888</v>
      </c>
      <c r="G92">
        <f t="shared" si="6"/>
        <v>0.48903234251576772</v>
      </c>
      <c r="H92">
        <f t="shared" si="7"/>
        <v>0.48777123176601095</v>
      </c>
      <c r="I92">
        <f t="shared" si="8"/>
        <v>0.63946062701564499</v>
      </c>
      <c r="J92">
        <f t="shared" si="9"/>
        <v>0.293740687068416</v>
      </c>
    </row>
    <row r="93" spans="1:10" x14ac:dyDescent="0.25">
      <c r="A93">
        <f>Transient!A93/60000</f>
        <v>7.5009666666666668</v>
      </c>
      <c r="B93">
        <f>AVERAGE(Transient!D89:D97)</f>
        <v>1.0649222122222222</v>
      </c>
      <c r="C93">
        <f>AVERAGE(Transient!C89:C97)</f>
        <v>1.0689777788888888</v>
      </c>
      <c r="D93">
        <f>AVERAGE(Transient!B89:B97)</f>
        <v>0.43031111444444442</v>
      </c>
      <c r="E93">
        <f>AVERAGE(Transient!E89:E97)</f>
        <v>0.63104443333333338</v>
      </c>
      <c r="G93">
        <f t="shared" si="6"/>
        <v>0.49192432733829611</v>
      </c>
      <c r="H93">
        <f t="shared" si="7"/>
        <v>0.60364810378000966</v>
      </c>
      <c r="I93">
        <f t="shared" si="8"/>
        <v>0.6748984385415967</v>
      </c>
      <c r="J93">
        <f t="shared" si="9"/>
        <v>0.16175694658518092</v>
      </c>
    </row>
    <row r="94" spans="1:10" x14ac:dyDescent="0.25">
      <c r="A94">
        <f>Transient!A94/60000</f>
        <v>7.5844500000000004</v>
      </c>
      <c r="B94">
        <f>AVERAGE(Transient!D90:D98)</f>
        <v>1.0632222077777778</v>
      </c>
      <c r="C94">
        <f>AVERAGE(Transient!C90:C98)</f>
        <v>1.0672777877777777</v>
      </c>
      <c r="D94">
        <f>AVERAGE(Transient!B90:B98)</f>
        <v>0.42946667222222223</v>
      </c>
      <c r="E94">
        <f>AVERAGE(Transient!E90:E98)</f>
        <v>0.63135554999999999</v>
      </c>
      <c r="G94">
        <f t="shared" si="6"/>
        <v>0.46375042700220404</v>
      </c>
      <c r="H94">
        <f t="shared" si="7"/>
        <v>0.48077144896753454</v>
      </c>
      <c r="I94">
        <f t="shared" si="8"/>
        <v>0.58359362623937228</v>
      </c>
      <c r="J94">
        <f t="shared" si="9"/>
        <v>-9.1695441442893669E-2</v>
      </c>
    </row>
    <row r="95" spans="1:10" x14ac:dyDescent="0.25">
      <c r="A95">
        <f>Transient!A95/60000</f>
        <v>7.6676166666666665</v>
      </c>
      <c r="B95">
        <f>AVERAGE(Transient!D91:D99)</f>
        <v>1.0616999844444446</v>
      </c>
      <c r="C95">
        <f>AVERAGE(Transient!C91:C99)</f>
        <v>1.06582223</v>
      </c>
      <c r="D95">
        <f>AVERAGE(Transient!B91:B99)</f>
        <v>0.42855556222222224</v>
      </c>
      <c r="E95">
        <f>AVERAGE(Transient!E91:E99)</f>
        <v>0.63184443999999995</v>
      </c>
      <c r="G95">
        <f t="shared" si="6"/>
        <v>0.43362184788290459</v>
      </c>
      <c r="H95">
        <f t="shared" si="7"/>
        <v>0.43048937038131846</v>
      </c>
      <c r="I95">
        <f t="shared" si="8"/>
        <v>0.66443681716135539</v>
      </c>
      <c r="J95">
        <f t="shared" si="9"/>
        <v>-0.14354042466861061</v>
      </c>
    </row>
    <row r="96" spans="1:10" x14ac:dyDescent="0.25">
      <c r="A96">
        <f>Transient!A96/60000</f>
        <v>7.7509666666666668</v>
      </c>
      <c r="B96">
        <f>AVERAGE(Transient!D92:D100)</f>
        <v>1.0598111000000001</v>
      </c>
      <c r="C96">
        <f>AVERAGE(Transient!C92:C100)</f>
        <v>1.0643666711111113</v>
      </c>
      <c r="D96">
        <f>AVERAGE(Transient!B92:B100)</f>
        <v>0.42783333888888886</v>
      </c>
      <c r="E96">
        <f>AVERAGE(Transient!E92:E100)</f>
        <v>0.63221110888888876</v>
      </c>
      <c r="G96">
        <f t="shared" si="6"/>
        <v>0.55697173871836358</v>
      </c>
      <c r="H96">
        <f t="shared" si="7"/>
        <v>0.44549249643259875</v>
      </c>
      <c r="I96">
        <f t="shared" si="8"/>
        <v>0.5562695875489807</v>
      </c>
      <c r="J96">
        <f t="shared" si="9"/>
        <v>-0.10615171536550962</v>
      </c>
    </row>
    <row r="97" spans="1:10" x14ac:dyDescent="0.25">
      <c r="A97">
        <f>Transient!A97/60000</f>
        <v>7.8342999999999998</v>
      </c>
      <c r="B97">
        <f>AVERAGE(Transient!D93:D101)</f>
        <v>1.0588444322222221</v>
      </c>
      <c r="C97">
        <f>AVERAGE(Transient!C93:C101)</f>
        <v>1.0628444477777779</v>
      </c>
      <c r="D97">
        <f>AVERAGE(Transient!B93:B101)</f>
        <v>0.42722222555555556</v>
      </c>
      <c r="E97">
        <f>AVERAGE(Transient!E93:E101)</f>
        <v>0.63160000222222212</v>
      </c>
      <c r="G97">
        <f t="shared" si="6"/>
        <v>0.29897602603130558</v>
      </c>
      <c r="H97">
        <f t="shared" si="7"/>
        <v>0.48395947133835376</v>
      </c>
      <c r="I97">
        <f t="shared" si="8"/>
        <v>0.49367400651970739</v>
      </c>
      <c r="J97">
        <f t="shared" si="9"/>
        <v>0.17540064982392417</v>
      </c>
    </row>
    <row r="98" spans="1:10" x14ac:dyDescent="0.25">
      <c r="A98">
        <f>Transient!A98/60000</f>
        <v>7.9176333333333337</v>
      </c>
      <c r="B98">
        <f>AVERAGE(Transient!D94:D102)</f>
        <v>1.0572555444444447</v>
      </c>
      <c r="C98">
        <f>AVERAGE(Transient!C94:C102)</f>
        <v>1.0614444411111112</v>
      </c>
      <c r="D98">
        <f>AVERAGE(Transient!B94:B102)</f>
        <v>0.42667778000000006</v>
      </c>
      <c r="E98">
        <f>AVERAGE(Transient!E94:E102)</f>
        <v>0.6301333377777778</v>
      </c>
      <c r="G98">
        <f t="shared" si="6"/>
        <v>0.5039758474663355</v>
      </c>
      <c r="H98">
        <f t="shared" si="7"/>
        <v>0.46380858607682501</v>
      </c>
      <c r="I98">
        <f t="shared" si="8"/>
        <v>0.45868816043018867</v>
      </c>
      <c r="J98">
        <f t="shared" si="9"/>
        <v>0.42720836877081309</v>
      </c>
    </row>
    <row r="99" spans="1:10" x14ac:dyDescent="0.25">
      <c r="A99">
        <f>Transient!A99/60000</f>
        <v>8.0009666666666668</v>
      </c>
      <c r="B99">
        <f>AVERAGE(Transient!D95:D103)</f>
        <v>1.0557333211111111</v>
      </c>
      <c r="C99">
        <f>AVERAGE(Transient!C95:C103)</f>
        <v>1.0600444344444446</v>
      </c>
      <c r="D99">
        <f>AVERAGE(Transient!B95:B103)</f>
        <v>0.42673333555555559</v>
      </c>
      <c r="E99">
        <f>AVERAGE(Transient!E95:E103)</f>
        <v>0.62818889555555557</v>
      </c>
      <c r="G99">
        <f t="shared" si="6"/>
        <v>0.50399758182219823</v>
      </c>
      <c r="H99">
        <f t="shared" si="7"/>
        <v>0.482455849874738</v>
      </c>
      <c r="I99">
        <f t="shared" si="8"/>
        <v>-4.8664990039436216E-2</v>
      </c>
      <c r="J99">
        <f t="shared" si="9"/>
        <v>0.58728261276742877</v>
      </c>
    </row>
    <row r="100" spans="1:10" x14ac:dyDescent="0.25">
      <c r="A100">
        <f>Transient!A100/60000</f>
        <v>8.0842833333333335</v>
      </c>
      <c r="B100">
        <f>AVERAGE(Transient!D96:D104)</f>
        <v>1.0543333266666663</v>
      </c>
      <c r="C100">
        <f>AVERAGE(Transient!C96:C104)</f>
        <v>1.0584666600000001</v>
      </c>
      <c r="D100">
        <f>AVERAGE(Transient!B96:B104)</f>
        <v>0.42624444444444448</v>
      </c>
      <c r="E100">
        <f>AVERAGE(Transient!E96:E104)</f>
        <v>0.62588889777777779</v>
      </c>
      <c r="G100">
        <f t="shared" si="6"/>
        <v>0.48394683889352996</v>
      </c>
      <c r="H100">
        <f t="shared" si="7"/>
        <v>0.56660528135187904</v>
      </c>
      <c r="I100">
        <f t="shared" si="8"/>
        <v>0.42660944814016005</v>
      </c>
      <c r="J100">
        <f t="shared" si="9"/>
        <v>0.73056450411948948</v>
      </c>
    </row>
    <row r="101" spans="1:10" x14ac:dyDescent="0.25">
      <c r="A101">
        <f>Transient!A101/60000</f>
        <v>8.1676333333333329</v>
      </c>
      <c r="B101">
        <f>AVERAGE(Transient!D97:D105)</f>
        <v>1.0525666577777777</v>
      </c>
      <c r="C101">
        <f>AVERAGE(Transient!C97:C105)</f>
        <v>1.0570111144444445</v>
      </c>
      <c r="D101">
        <f>AVERAGE(Transient!B97:B105)</f>
        <v>0.42569999888888893</v>
      </c>
      <c r="E101">
        <f>AVERAGE(Transient!E97:E105)</f>
        <v>0.62296668111111109</v>
      </c>
      <c r="G101">
        <f t="shared" si="6"/>
        <v>0.63610194485055493</v>
      </c>
      <c r="H101">
        <f t="shared" si="7"/>
        <v>0.5483900042807569</v>
      </c>
      <c r="I101">
        <f t="shared" si="8"/>
        <v>0.4923982524939266</v>
      </c>
      <c r="J101">
        <f t="shared" si="9"/>
        <v>0.98796895908621785</v>
      </c>
    </row>
    <row r="102" spans="1:10" x14ac:dyDescent="0.25">
      <c r="A102">
        <f>Transient!A102/60000</f>
        <v>8.2509499999999996</v>
      </c>
      <c r="B102">
        <f>AVERAGE(Transient!D98:D106)</f>
        <v>1.0512333277777777</v>
      </c>
      <c r="C102">
        <f>AVERAGE(Transient!C98:C106)</f>
        <v>1.0558555655555557</v>
      </c>
      <c r="D102">
        <f>AVERAGE(Transient!B98:B106)</f>
        <v>0.4253333311111111</v>
      </c>
      <c r="E102">
        <f>AVERAGE(Transient!E98:E106)</f>
        <v>0.62151112999999991</v>
      </c>
      <c r="G102">
        <f t="shared" si="6"/>
        <v>0.50715616592506463</v>
      </c>
      <c r="H102">
        <f t="shared" si="7"/>
        <v>0.45639893918257285</v>
      </c>
      <c r="I102">
        <f t="shared" si="8"/>
        <v>0.3459462676870293</v>
      </c>
      <c r="J102">
        <f t="shared" si="9"/>
        <v>0.53648017308566165</v>
      </c>
    </row>
    <row r="103" spans="1:10" x14ac:dyDescent="0.25">
      <c r="A103">
        <f>Transient!A103/60000</f>
        <v>8.3343000000000007</v>
      </c>
      <c r="B103">
        <f>AVERAGE(Transient!D99:D107)</f>
        <v>1.0498999988888889</v>
      </c>
      <c r="C103">
        <f>AVERAGE(Transient!C99:C107)</f>
        <v>1.0545777877777778</v>
      </c>
      <c r="D103">
        <f>AVERAGE(Transient!B99:B107)</f>
        <v>0.42489999777777776</v>
      </c>
      <c r="E103">
        <f>AVERAGE(Transient!E99:E107)</f>
        <v>0.62023335222222231</v>
      </c>
      <c r="G103">
        <f t="shared" si="6"/>
        <v>0.52931906646187188</v>
      </c>
      <c r="H103">
        <f t="shared" si="7"/>
        <v>0.52441416944690189</v>
      </c>
      <c r="I103">
        <f t="shared" si="8"/>
        <v>0.42080988629389016</v>
      </c>
      <c r="J103">
        <f t="shared" si="9"/>
        <v>0.49279582966302005</v>
      </c>
    </row>
    <row r="104" spans="1:10" x14ac:dyDescent="0.25">
      <c r="A104">
        <f>Transient!A104/60000</f>
        <v>8.4176166666666674</v>
      </c>
      <c r="B104">
        <f>AVERAGE(Transient!D100:D108)</f>
        <v>1.0488111155555555</v>
      </c>
      <c r="C104">
        <f>AVERAGE(Transient!C100:C108)</f>
        <v>1.0533555611111109</v>
      </c>
      <c r="D104">
        <f>AVERAGE(Transient!B100:B108)</f>
        <v>0.42459999666666665</v>
      </c>
      <c r="E104">
        <f>AVERAGE(Transient!E100:E108)</f>
        <v>0.61877779444444447</v>
      </c>
      <c r="G104">
        <f t="shared" si="6"/>
        <v>0.4524091413924059</v>
      </c>
      <c r="H104">
        <f t="shared" si="7"/>
        <v>0.52475297480713412</v>
      </c>
      <c r="I104">
        <f t="shared" si="8"/>
        <v>0.30204151222694514</v>
      </c>
      <c r="J104">
        <f t="shared" si="9"/>
        <v>0.5856390224967325</v>
      </c>
    </row>
    <row r="105" spans="1:10" x14ac:dyDescent="0.25">
      <c r="A105">
        <f>Transient!A105/60000</f>
        <v>8.500983333333334</v>
      </c>
      <c r="B105">
        <f>AVERAGE(Transient!D101:D109)</f>
        <v>1.0476000022222223</v>
      </c>
      <c r="C105">
        <f>AVERAGE(Transient!C101:C109)</f>
        <v>1.0525666744444444</v>
      </c>
      <c r="D105">
        <f>AVERAGE(Transient!B101:B109)</f>
        <v>0.42423332888888887</v>
      </c>
      <c r="E105">
        <f>AVERAGE(Transient!E101:E109)</f>
        <v>0.61793334888888873</v>
      </c>
      <c r="G105">
        <f t="shared" si="6"/>
        <v>0.52258953794378094</v>
      </c>
      <c r="H105">
        <f t="shared" si="7"/>
        <v>0.35397488584846903</v>
      </c>
      <c r="I105">
        <f t="shared" si="8"/>
        <v>0.37846427970306129</v>
      </c>
      <c r="J105">
        <f t="shared" si="9"/>
        <v>0.35697421570929389</v>
      </c>
    </row>
    <row r="106" spans="1:10" x14ac:dyDescent="0.25">
      <c r="A106">
        <f>Transient!A106/60000</f>
        <v>8.5843333333333334</v>
      </c>
      <c r="B106">
        <f>AVERAGE(Transient!D102:D110)</f>
        <v>1.0462666722222222</v>
      </c>
      <c r="C106">
        <f>AVERAGE(Transient!C102:C110)</f>
        <v>1.0517777866666667</v>
      </c>
      <c r="D106">
        <f>AVERAGE(Transient!B102:B110)</f>
        <v>0.42387777444444441</v>
      </c>
      <c r="E106">
        <f>AVERAGE(Transient!E102:E110)</f>
        <v>0.61721112555555557</v>
      </c>
      <c r="G106">
        <f t="shared" si="6"/>
        <v>0.60165239775116008</v>
      </c>
      <c r="H106">
        <f t="shared" si="7"/>
        <v>0.36481164997864513</v>
      </c>
      <c r="I106">
        <f t="shared" si="8"/>
        <v>0.37902554082063949</v>
      </c>
      <c r="J106">
        <f t="shared" si="9"/>
        <v>0.31473443028352499</v>
      </c>
    </row>
    <row r="107" spans="1:10" x14ac:dyDescent="0.25">
      <c r="A107">
        <f>Transient!A107/60000</f>
        <v>8.6676333333333329</v>
      </c>
      <c r="B107">
        <f>AVERAGE(Transient!D103:D111)</f>
        <v>1.0453555566666666</v>
      </c>
      <c r="C107">
        <f>AVERAGE(Transient!C103:C111)</f>
        <v>1.0508666833333333</v>
      </c>
      <c r="D107">
        <f>AVERAGE(Transient!B103:B111)</f>
        <v>0.42338888444444445</v>
      </c>
      <c r="E107">
        <f>AVERAGE(Transient!E103:E111)</f>
        <v>0.61787778999999998</v>
      </c>
      <c r="G107">
        <f t="shared" si="6"/>
        <v>0.43309782127429897</v>
      </c>
      <c r="H107">
        <f t="shared" si="7"/>
        <v>0.43480272862186048</v>
      </c>
      <c r="I107">
        <f t="shared" si="8"/>
        <v>0.53848753367050861</v>
      </c>
      <c r="J107">
        <f t="shared" si="9"/>
        <v>-0.29852838691300204</v>
      </c>
    </row>
    <row r="108" spans="1:10" x14ac:dyDescent="0.25">
      <c r="A108">
        <f>Transient!A108/60000</f>
        <v>8.7509499999999996</v>
      </c>
      <c r="B108">
        <f>AVERAGE(Transient!D104:D112)</f>
        <v>1.0445000055555556</v>
      </c>
      <c r="C108">
        <f>AVERAGE(Transient!C104:C112)</f>
        <v>1.049777798888889</v>
      </c>
      <c r="D108">
        <f>AVERAGE(Transient!B104:B112)</f>
        <v>0.42242221555555554</v>
      </c>
      <c r="E108">
        <f>AVERAGE(Transient!E104:E112)</f>
        <v>0.61782223111111112</v>
      </c>
      <c r="G108">
        <f t="shared" si="6"/>
        <v>0.421822062720206</v>
      </c>
      <c r="H108">
        <f t="shared" si="7"/>
        <v>0.53906508531872532</v>
      </c>
      <c r="I108">
        <f t="shared" si="8"/>
        <v>1.1145165179795637</v>
      </c>
      <c r="J108">
        <f t="shared" si="9"/>
        <v>2.4270421723973517E-2</v>
      </c>
    </row>
    <row r="109" spans="1:10" x14ac:dyDescent="0.25">
      <c r="A109">
        <f>Transient!A109/60000</f>
        <v>8.8342666666666663</v>
      </c>
      <c r="B109">
        <f>AVERAGE(Transient!D105:D113)</f>
        <v>1.0435888899999999</v>
      </c>
      <c r="C109">
        <f>AVERAGE(Transient!C105:C113)</f>
        <v>1.0493555722222221</v>
      </c>
      <c r="D109">
        <f>AVERAGE(Transient!B105:B113)</f>
        <v>0.42194443777777779</v>
      </c>
      <c r="E109">
        <f>AVERAGE(Transient!E105:E113)</f>
        <v>0.61782223111111112</v>
      </c>
      <c r="G109">
        <f t="shared" si="6"/>
        <v>0.46558036319832558</v>
      </c>
      <c r="H109">
        <f t="shared" si="7"/>
        <v>0.21885787767118195</v>
      </c>
      <c r="I109">
        <f t="shared" si="8"/>
        <v>0.60723856310715751</v>
      </c>
      <c r="J109">
        <f t="shared" si="9"/>
        <v>0</v>
      </c>
    </row>
    <row r="110" spans="1:10" x14ac:dyDescent="0.25">
      <c r="A110">
        <f>Transient!A110/60000</f>
        <v>8.9177833333333325</v>
      </c>
      <c r="B110">
        <f>AVERAGE(Transient!D106:D114)</f>
        <v>1.0431666777777777</v>
      </c>
      <c r="C110">
        <f>AVERAGE(Transient!C106:C114)</f>
        <v>1.048566671111111</v>
      </c>
      <c r="D110">
        <f>AVERAGE(Transient!B106:B114)</f>
        <v>0.42164443777777777</v>
      </c>
      <c r="E110">
        <f>AVERAGE(Transient!E106:E114)</f>
        <v>0.61757778555555554</v>
      </c>
      <c r="G110">
        <f t="shared" si="6"/>
        <v>0.22391991519211404</v>
      </c>
      <c r="H110">
        <f t="shared" si="7"/>
        <v>0.41551821231080727</v>
      </c>
      <c r="I110">
        <f t="shared" si="8"/>
        <v>0.40064617383123408</v>
      </c>
      <c r="J110">
        <f t="shared" si="9"/>
        <v>0.1067440655431508</v>
      </c>
    </row>
    <row r="111" spans="1:10" x14ac:dyDescent="0.25">
      <c r="A111">
        <f>Transient!A111/60000</f>
        <v>9.0009333333333341</v>
      </c>
      <c r="B111">
        <f>AVERAGE(Transient!D107:D115)</f>
        <v>1.0424333422222223</v>
      </c>
      <c r="C111">
        <f>AVERAGE(Transient!C107:C115)</f>
        <v>1.0480888933333334</v>
      </c>
      <c r="D111">
        <f>AVERAGE(Transient!B107:B115)</f>
        <v>0.42122221777777774</v>
      </c>
      <c r="E111">
        <f>AVERAGE(Transient!E107:E115)</f>
        <v>0.61527778111111109</v>
      </c>
      <c r="G111">
        <f t="shared" si="6"/>
        <v>0.39808354338249075</v>
      </c>
      <c r="H111">
        <f t="shared" si="7"/>
        <v>0.26184437444275144</v>
      </c>
      <c r="I111">
        <f t="shared" si="8"/>
        <v>0.58596260030278136</v>
      </c>
      <c r="J111">
        <f t="shared" si="9"/>
        <v>1.0178651029460886</v>
      </c>
    </row>
    <row r="112" spans="1:10" x14ac:dyDescent="0.25">
      <c r="A112">
        <f>Transient!A112/60000</f>
        <v>9.0842833333333335</v>
      </c>
      <c r="B112">
        <f>AVERAGE(Transient!D108:D116)</f>
        <v>1.0415777900000001</v>
      </c>
      <c r="C112">
        <f>AVERAGE(Transient!C108:C116)</f>
        <v>1.0473000066666667</v>
      </c>
      <c r="D112">
        <f>AVERAGE(Transient!B108:B116)</f>
        <v>0.42086665999999995</v>
      </c>
      <c r="E112">
        <f>AVERAGE(Transient!E108:E116)</f>
        <v>0.61205555333333328</v>
      </c>
      <c r="G112">
        <f t="shared" si="6"/>
        <v>0.47917415484028264</v>
      </c>
      <c r="H112">
        <f t="shared" si="7"/>
        <v>0.44090866824452057</v>
      </c>
      <c r="I112">
        <f t="shared" si="8"/>
        <v>0.51747674357231788</v>
      </c>
      <c r="J112">
        <f t="shared" si="9"/>
        <v>1.5541050191890595</v>
      </c>
    </row>
    <row r="113" spans="1:10" x14ac:dyDescent="0.25">
      <c r="A113">
        <f>Transient!A113/60000</f>
        <v>9.1676166666666674</v>
      </c>
      <c r="B113">
        <f>AVERAGE(Transient!D109:D117)</f>
        <v>1.0405444566666666</v>
      </c>
      <c r="C113">
        <f>AVERAGE(Transient!C109:C117)</f>
        <v>1.0466333355555557</v>
      </c>
      <c r="D113">
        <f>AVERAGE(Transient!B109:B117)</f>
        <v>0.42032221555555549</v>
      </c>
      <c r="E113">
        <f>AVERAGE(Transient!E109:E117)</f>
        <v>0.60944443888888877</v>
      </c>
      <c r="G113">
        <f t="shared" si="6"/>
        <v>0.60294180705897416</v>
      </c>
      <c r="H113">
        <f t="shared" si="7"/>
        <v>0.38689522664975096</v>
      </c>
      <c r="I113">
        <f t="shared" si="8"/>
        <v>0.8282642202235545</v>
      </c>
      <c r="J113">
        <f t="shared" si="9"/>
        <v>1.4470561948689302</v>
      </c>
    </row>
    <row r="114" spans="1:10" x14ac:dyDescent="0.25">
      <c r="A114">
        <f>Transient!A114/60000</f>
        <v>9.2509333333333341</v>
      </c>
      <c r="B114">
        <f>AVERAGE(Transient!D110:D118)</f>
        <v>1.0396333533333333</v>
      </c>
      <c r="C114">
        <f>AVERAGE(Transient!C110:C118)</f>
        <v>1.0458444477777775</v>
      </c>
      <c r="D114">
        <f>AVERAGE(Transient!B110:B118)</f>
        <v>0.41989999333333333</v>
      </c>
      <c r="E114">
        <f>AVERAGE(Transient!E110:E118)</f>
        <v>0.6067666599999999</v>
      </c>
      <c r="G114">
        <f t="shared" si="6"/>
        <v>0.55985806978591968</v>
      </c>
      <c r="H114">
        <f t="shared" si="7"/>
        <v>0.47316948872448422</v>
      </c>
      <c r="I114">
        <f t="shared" si="8"/>
        <v>0.69008704640985041</v>
      </c>
      <c r="J114">
        <f t="shared" si="9"/>
        <v>1.6878299577090554</v>
      </c>
    </row>
    <row r="115" spans="1:10" x14ac:dyDescent="0.25">
      <c r="A115">
        <f>Transient!A115/60000</f>
        <v>9.3342833333333335</v>
      </c>
      <c r="B115">
        <f>AVERAGE(Transient!D111:D119)</f>
        <v>1.0389666822222219</v>
      </c>
      <c r="C115">
        <f>AVERAGE(Transient!C111:C119)</f>
        <v>1.0451777766666668</v>
      </c>
      <c r="D115">
        <f>AVERAGE(Transient!B111:B119)</f>
        <v>0.41958888333333338</v>
      </c>
      <c r="E115">
        <f>AVERAGE(Transient!E111:E119)</f>
        <v>0.60421110444444448</v>
      </c>
      <c r="G115">
        <f t="shared" si="6"/>
        <v>0.42953030291975663</v>
      </c>
      <c r="H115">
        <f t="shared" si="7"/>
        <v>0.41610908346307396</v>
      </c>
      <c r="I115">
        <f t="shared" si="8"/>
        <v>0.53928671907456249</v>
      </c>
      <c r="J115">
        <f t="shared" si="9"/>
        <v>1.8736244733628833</v>
      </c>
    </row>
    <row r="116" spans="1:10" x14ac:dyDescent="0.25">
      <c r="A116">
        <f>Transient!A116/60000</f>
        <v>9.4176166666666674</v>
      </c>
      <c r="B116">
        <f>AVERAGE(Transient!D112:D120)</f>
        <v>1.0384889044444445</v>
      </c>
      <c r="C116">
        <f>AVERAGE(Transient!C112:C120)</f>
        <v>1.0445666699999998</v>
      </c>
      <c r="D116">
        <f>AVERAGE(Transient!B112:B120)</f>
        <v>0.41934444111111119</v>
      </c>
      <c r="E116">
        <f>AVERAGE(Transient!E112:E120)</f>
        <v>0.60178888444444434</v>
      </c>
      <c r="G116">
        <f t="shared" si="6"/>
        <v>0.31932171246804147</v>
      </c>
      <c r="H116">
        <f t="shared" si="7"/>
        <v>0.39521128656519294</v>
      </c>
      <c r="I116">
        <f t="shared" si="8"/>
        <v>0.44375423752449988</v>
      </c>
      <c r="J116">
        <f t="shared" si="9"/>
        <v>2.1049459492526843</v>
      </c>
    </row>
    <row r="117" spans="1:10" x14ac:dyDescent="0.25">
      <c r="A117">
        <f>Transient!A117/60000</f>
        <v>9.5009333333333341</v>
      </c>
      <c r="B117">
        <f>AVERAGE(Transient!D113:D121)</f>
        <v>1.0383666755555556</v>
      </c>
      <c r="C117">
        <f>AVERAGE(Transient!C113:C121)</f>
        <v>1.0440111155555556</v>
      </c>
      <c r="D117">
        <f>AVERAGE(Transient!B113:B121)</f>
        <v>0.41909999666666681</v>
      </c>
      <c r="E117">
        <f>AVERAGE(Transient!E113:E121)</f>
        <v>0.60008888777777769</v>
      </c>
      <c r="G117">
        <f t="shared" si="6"/>
        <v>8.3941440616109669E-2</v>
      </c>
      <c r="H117">
        <f t="shared" si="7"/>
        <v>0.37159496386441154</v>
      </c>
      <c r="I117">
        <f t="shared" si="8"/>
        <v>0.46089055240412102</v>
      </c>
      <c r="J117">
        <f t="shared" si="9"/>
        <v>1.7919478867219005</v>
      </c>
    </row>
    <row r="118" spans="1:10" x14ac:dyDescent="0.25">
      <c r="A118">
        <f>Transient!A118/60000</f>
        <v>9.5842833333333335</v>
      </c>
      <c r="B118">
        <f>AVERAGE(Transient!D114:D122)</f>
        <v>1.0375777877777779</v>
      </c>
      <c r="C118">
        <f>AVERAGE(Transient!C114:C122)</f>
        <v>1.0429222188888891</v>
      </c>
      <c r="D118">
        <f>AVERAGE(Transient!B114:B122)</f>
        <v>0.41885555222222226</v>
      </c>
      <c r="E118">
        <f>AVERAGE(Transient!E114:E122)</f>
        <v>0.59789999999999999</v>
      </c>
      <c r="G118">
        <f t="shared" si="6"/>
        <v>0.54537103639548168</v>
      </c>
      <c r="H118">
        <f t="shared" si="7"/>
        <v>0.75130185924587078</v>
      </c>
      <c r="I118">
        <f t="shared" si="8"/>
        <v>0.47910375222599172</v>
      </c>
      <c r="J118">
        <f t="shared" si="9"/>
        <v>2.7111291367118961</v>
      </c>
    </row>
    <row r="119" spans="1:10" x14ac:dyDescent="0.25">
      <c r="A119">
        <f>Transient!A119/60000</f>
        <v>9.6676166666666674</v>
      </c>
      <c r="B119">
        <f>AVERAGE(Transient!D115:D123)</f>
        <v>1.0365444555555559</v>
      </c>
      <c r="C119">
        <f>AVERAGE(Transient!C115:C123)</f>
        <v>1.0418888866666669</v>
      </c>
      <c r="D119">
        <f>AVERAGE(Transient!B115:B123)</f>
        <v>0.41829999777777782</v>
      </c>
      <c r="E119">
        <f>AVERAGE(Transient!E115:E123)</f>
        <v>0.59626666666666661</v>
      </c>
      <c r="G119">
        <f t="shared" si="6"/>
        <v>0.74852794704291736</v>
      </c>
      <c r="H119">
        <f t="shared" si="7"/>
        <v>0.76074551801852996</v>
      </c>
      <c r="I119">
        <f t="shared" si="8"/>
        <v>1.1343875981198503</v>
      </c>
      <c r="J119">
        <f t="shared" si="9"/>
        <v>2.6141593469389255</v>
      </c>
    </row>
    <row r="120" spans="1:10" x14ac:dyDescent="0.25">
      <c r="A120">
        <f>Transient!A120/60000</f>
        <v>9.7509333333333341</v>
      </c>
      <c r="B120">
        <f>AVERAGE(Transient!D116:D124)</f>
        <v>1.0356888911111111</v>
      </c>
      <c r="C120">
        <f>AVERAGE(Transient!C116:C124)</f>
        <v>1.0408555411111111</v>
      </c>
      <c r="D120">
        <f>AVERAGE(Transient!B116:B124)</f>
        <v>0.4179999977777778</v>
      </c>
      <c r="E120">
        <f>AVERAGE(Transient!E116:E124)</f>
        <v>0.59571111111111108</v>
      </c>
      <c r="G120">
        <f t="shared" si="6"/>
        <v>0.66111885503733114</v>
      </c>
      <c r="H120">
        <f t="shared" si="7"/>
        <v>0.81241066316998878</v>
      </c>
      <c r="I120">
        <f t="shared" si="8"/>
        <v>0.67665921891323233</v>
      </c>
      <c r="J120">
        <f t="shared" si="9"/>
        <v>1.1370502632395467</v>
      </c>
    </row>
    <row r="121" spans="1:10" x14ac:dyDescent="0.25">
      <c r="A121">
        <f>Transient!A121/60000</f>
        <v>9.8342666666666663</v>
      </c>
      <c r="B121">
        <f>AVERAGE(Transient!D117:D125)</f>
        <v>1.0358777722222223</v>
      </c>
      <c r="C121">
        <f>AVERAGE(Transient!C117:C125)</f>
        <v>1.0399444244444445</v>
      </c>
      <c r="D121">
        <f>AVERAGE(Transient!B117:B125)</f>
        <v>0.41781111111111113</v>
      </c>
      <c r="E121">
        <f>AVERAGE(Transient!E117:E125)</f>
        <v>0.59577778222222222</v>
      </c>
      <c r="G121">
        <f t="shared" si="6"/>
        <v>-0.15443098998002777</v>
      </c>
      <c r="H121">
        <f t="shared" si="7"/>
        <v>0.76816689165569529</v>
      </c>
      <c r="I121">
        <f t="shared" si="8"/>
        <v>0.45140322874172539</v>
      </c>
      <c r="J121">
        <f t="shared" si="9"/>
        <v>-0.15070490165615019</v>
      </c>
    </row>
    <row r="122" spans="1:10" x14ac:dyDescent="0.25">
      <c r="A122">
        <f>Transient!A122/60000</f>
        <v>9.9176333333333329</v>
      </c>
      <c r="B122">
        <f>AVERAGE(Transient!D118:D126)</f>
        <v>1.0352111011111111</v>
      </c>
      <c r="C122">
        <f>AVERAGE(Transient!C118:C126)</f>
        <v>1.0393444300000001</v>
      </c>
      <c r="D122">
        <f>AVERAGE(Transient!B118:B126)</f>
        <v>0.41774444666666671</v>
      </c>
      <c r="E122">
        <f>AVERAGE(Transient!E118:E126)</f>
        <v>0.59462222666666664</v>
      </c>
      <c r="G122">
        <f t="shared" si="6"/>
        <v>0.53793585682133604</v>
      </c>
      <c r="H122">
        <f t="shared" si="7"/>
        <v>0.54023876541972549</v>
      </c>
      <c r="I122">
        <f t="shared" si="8"/>
        <v>0.16547636335161361</v>
      </c>
      <c r="J122">
        <f t="shared" si="9"/>
        <v>2.5786155917608187</v>
      </c>
    </row>
    <row r="123" spans="1:10" x14ac:dyDescent="0.25">
      <c r="A123">
        <f>Transient!A123/60000</f>
        <v>10.001116666666666</v>
      </c>
      <c r="B123">
        <f>AVERAGE(Transient!D119:D127)</f>
        <v>1.0345999811111113</v>
      </c>
      <c r="C123">
        <f>AVERAGE(Transient!C119:C127)</f>
        <v>1.0386110944444444</v>
      </c>
      <c r="D123">
        <f>AVERAGE(Transient!B119:B127)</f>
        <v>0.41750000444444446</v>
      </c>
      <c r="E123">
        <f>AVERAGE(Transient!E119:E127)</f>
        <v>0.59437778111111106</v>
      </c>
      <c r="G123">
        <f t="shared" si="6"/>
        <v>0.51554262050898159</v>
      </c>
      <c r="H123">
        <f t="shared" si="7"/>
        <v>0.69047471489352408</v>
      </c>
      <c r="I123">
        <f t="shared" si="8"/>
        <v>0.61438906337590715</v>
      </c>
      <c r="J123">
        <f t="shared" si="9"/>
        <v>0.69388044191869125</v>
      </c>
    </row>
    <row r="124" spans="1:10" x14ac:dyDescent="0.25">
      <c r="A124">
        <f>Transient!A124/60000</f>
        <v>10.0844</v>
      </c>
      <c r="B124">
        <f>AVERAGE(Transient!D120:D128)</f>
        <v>1.033866658888889</v>
      </c>
      <c r="C124">
        <f>AVERAGE(Transient!C120:C128)</f>
        <v>1.0379999877777779</v>
      </c>
      <c r="D124">
        <f>AVERAGE(Transient!B120:B128)</f>
        <v>0.41720000444444444</v>
      </c>
      <c r="E124">
        <f>AVERAGE(Transient!E120:E128)</f>
        <v>0.59486667222222211</v>
      </c>
      <c r="G124">
        <f t="shared" si="6"/>
        <v>0.64800814566808285</v>
      </c>
      <c r="H124">
        <f t="shared" si="7"/>
        <v>0.61205202672630132</v>
      </c>
      <c r="I124">
        <f t="shared" si="8"/>
        <v>0.79670452263375513</v>
      </c>
      <c r="J124">
        <f t="shared" si="9"/>
        <v>-1.4766309800884565</v>
      </c>
    </row>
    <row r="125" spans="1:10" x14ac:dyDescent="0.25">
      <c r="A125">
        <f>Transient!A125/60000</f>
        <v>10.167633333333333</v>
      </c>
      <c r="B125">
        <f>AVERAGE(Transient!D121:D129)</f>
        <v>1.0331999866666668</v>
      </c>
      <c r="C125">
        <f>AVERAGE(Transient!C121:C129)</f>
        <v>1.0375221966666666</v>
      </c>
      <c r="D125">
        <f>AVERAGE(Transient!B121:B129)</f>
        <v>0.41695555888888891</v>
      </c>
      <c r="E125">
        <f>AVERAGE(Transient!E121:E129)</f>
        <v>0.59383333999999999</v>
      </c>
      <c r="G125">
        <f t="shared" si="6"/>
        <v>0.62309331477792496</v>
      </c>
      <c r="H125">
        <f t="shared" si="7"/>
        <v>0.50453577158276375</v>
      </c>
      <c r="I125">
        <f t="shared" si="8"/>
        <v>0.69572227808532761</v>
      </c>
      <c r="J125">
        <f t="shared" si="9"/>
        <v>2.7809237424890334</v>
      </c>
    </row>
    <row r="126" spans="1:10" x14ac:dyDescent="0.25">
      <c r="A126">
        <f>Transient!A126/60000</f>
        <v>10.251133333333334</v>
      </c>
      <c r="B126">
        <f>AVERAGE(Transient!D122:D130)</f>
        <v>1.0320555366666666</v>
      </c>
      <c r="C126">
        <f>AVERAGE(Transient!C122:C130)</f>
        <v>1.0370444188888888</v>
      </c>
      <c r="D126">
        <f>AVERAGE(Transient!B122:B130)</f>
        <v>0.4167111166666666</v>
      </c>
      <c r="E126">
        <f>AVERAGE(Transient!E122:E130)</f>
        <v>0.59395556222222223</v>
      </c>
      <c r="G126">
        <f t="shared" si="6"/>
        <v>1.124545095066444</v>
      </c>
      <c r="H126">
        <f t="shared" si="7"/>
        <v>0.52495552935706846</v>
      </c>
      <c r="I126">
        <f t="shared" si="8"/>
        <v>0.73611752025866806</v>
      </c>
      <c r="J126">
        <f t="shared" si="9"/>
        <v>-0.42662544817810322</v>
      </c>
    </row>
    <row r="127" spans="1:10" x14ac:dyDescent="0.25">
      <c r="A127">
        <f>Transient!A127/60000</f>
        <v>10.334300000000001</v>
      </c>
      <c r="B127">
        <f>AVERAGE(Transient!D123:D131)</f>
        <v>1.03175554</v>
      </c>
      <c r="C127">
        <f>AVERAGE(Transient!C123:C131)</f>
        <v>1.0367999733333333</v>
      </c>
      <c r="D127">
        <f>AVERAGE(Transient!B123:B131)</f>
        <v>0.4165222288888889</v>
      </c>
      <c r="E127">
        <f>AVERAGE(Transient!E123:E131)</f>
        <v>0.59516666888888892</v>
      </c>
      <c r="G127">
        <f t="shared" si="6"/>
        <v>0.32663092360568635</v>
      </c>
      <c r="H127">
        <f t="shared" si="7"/>
        <v>0.28202168332888927</v>
      </c>
      <c r="I127">
        <f t="shared" si="8"/>
        <v>0.60850180646217966</v>
      </c>
      <c r="J127">
        <f t="shared" si="9"/>
        <v>-4.0984003072648383</v>
      </c>
    </row>
    <row r="128" spans="1:10" x14ac:dyDescent="0.25">
      <c r="A128">
        <f>Transient!A128/60000</f>
        <v>10.41765</v>
      </c>
      <c r="B128">
        <f>AVERAGE(Transient!D124:D132)</f>
        <v>1.0315110944444443</v>
      </c>
      <c r="C128">
        <f>AVERAGE(Transient!C124:C132)</f>
        <v>1.0366777577777777</v>
      </c>
      <c r="D128">
        <f>AVERAGE(Transient!B124:B132)</f>
        <v>0.41658889666666665</v>
      </c>
      <c r="E128">
        <f>AVERAGE(Transient!E124:E132)</f>
        <v>0.59492222444444443</v>
      </c>
      <c r="G128">
        <f t="shared" si="6"/>
        <v>0.27297786471824609</v>
      </c>
      <c r="H128">
        <f t="shared" si="7"/>
        <v>0.14407153527734501</v>
      </c>
      <c r="I128">
        <f t="shared" si="8"/>
        <v>-0.22572085680597478</v>
      </c>
      <c r="J128">
        <f t="shared" si="9"/>
        <v>0.61556731537816367</v>
      </c>
    </row>
    <row r="129" spans="1:10" x14ac:dyDescent="0.25">
      <c r="A129">
        <f>Transient!A129/60000</f>
        <v>10.5014</v>
      </c>
      <c r="B129">
        <f>AVERAGE(Transient!D125:D133)</f>
        <v>1.0311555455555554</v>
      </c>
      <c r="C129">
        <f>AVERAGE(Transient!C125:C133)</f>
        <v>1.0364888777777777</v>
      </c>
      <c r="D129">
        <f>AVERAGE(Transient!B125:B133)</f>
        <v>0.4165222288888889</v>
      </c>
      <c r="E129">
        <f>AVERAGE(Transient!E125:E133)</f>
        <v>0.59480000222222218</v>
      </c>
      <c r="G129">
        <f t="shared" si="6"/>
        <v>0.40435323697996411</v>
      </c>
      <c r="H129">
        <f t="shared" si="7"/>
        <v>0.22428756280288623</v>
      </c>
      <c r="I129">
        <f t="shared" si="8"/>
        <v>0.22049444135361174</v>
      </c>
      <c r="J129">
        <f t="shared" si="9"/>
        <v>0.32287981377353536</v>
      </c>
    </row>
    <row r="130" spans="1:10" x14ac:dyDescent="0.25">
      <c r="A130">
        <f>Transient!A130/60000</f>
        <v>10.584483333333333</v>
      </c>
      <c r="B130">
        <f>AVERAGE(Transient!D126:D134)</f>
        <v>1.0298777677777777</v>
      </c>
      <c r="C130">
        <f>AVERAGE(Transient!C126:C134)</f>
        <v>1.0360555388888888</v>
      </c>
      <c r="D130">
        <f>AVERAGE(Transient!B126:B134)</f>
        <v>0.41640000555555556</v>
      </c>
      <c r="E130">
        <f>AVERAGE(Transient!E126:E134)</f>
        <v>0.59607777999999989</v>
      </c>
      <c r="G130">
        <f t="shared" si="6"/>
        <v>1.5161767409608513</v>
      </c>
      <c r="H130">
        <f t="shared" si="7"/>
        <v>0.52863169950319178</v>
      </c>
      <c r="I130">
        <f t="shared" si="8"/>
        <v>0.4151466394570234</v>
      </c>
      <c r="J130">
        <f t="shared" si="9"/>
        <v>-3.4972163113931329</v>
      </c>
    </row>
    <row r="131" spans="1:10" x14ac:dyDescent="0.25">
      <c r="A131">
        <f>Transient!A131/60000</f>
        <v>10.668116666666666</v>
      </c>
      <c r="B131">
        <f>AVERAGE(Transient!D127:D135)</f>
        <v>1.0293333255555557</v>
      </c>
      <c r="C131">
        <f>AVERAGE(Transient!C127:C135)</f>
        <v>1.0355666488888891</v>
      </c>
      <c r="D131">
        <f>AVERAGE(Transient!B127:B135)</f>
        <v>0.41615555999999998</v>
      </c>
      <c r="E131">
        <f>AVERAGE(Transient!E127:E135)</f>
        <v>0.59698889666666666</v>
      </c>
      <c r="G131">
        <f t="shared" si="6"/>
        <v>0.73426694051169339</v>
      </c>
      <c r="H131">
        <f t="shared" si="7"/>
        <v>0.61969384522681237</v>
      </c>
      <c r="I131">
        <f t="shared" si="8"/>
        <v>0.85429540894648548</v>
      </c>
      <c r="J131">
        <f t="shared" si="9"/>
        <v>-1.9195407228795691</v>
      </c>
    </row>
    <row r="132" spans="1:10" x14ac:dyDescent="0.25">
      <c r="A132">
        <f>Transient!A132/60000</f>
        <v>10.750983333333334</v>
      </c>
      <c r="B132">
        <f>AVERAGE(Transient!D128:D136)</f>
        <v>1.0289111133333335</v>
      </c>
      <c r="C132">
        <f>AVERAGE(Transient!C128:C136)</f>
        <v>1.0350222066666666</v>
      </c>
      <c r="D132">
        <f>AVERAGE(Transient!B128:B136)</f>
        <v>0.41603333666666664</v>
      </c>
      <c r="E132">
        <f>AVERAGE(Transient!E128:E136)</f>
        <v>0.59760001000000007</v>
      </c>
      <c r="G132">
        <f t="shared" si="6"/>
        <v>0.61228866337354038</v>
      </c>
      <c r="H132">
        <f t="shared" si="7"/>
        <v>0.73456428316867117</v>
      </c>
      <c r="I132">
        <f t="shared" si="8"/>
        <v>0.46427271179970525</v>
      </c>
      <c r="J132">
        <f t="shared" si="9"/>
        <v>-1.1196580934622069</v>
      </c>
    </row>
    <row r="133" spans="1:10" x14ac:dyDescent="0.25">
      <c r="A133">
        <f>Transient!A133/60000</f>
        <v>10.834300000000001</v>
      </c>
      <c r="B133">
        <f>AVERAGE(Transient!D129:D137)</f>
        <v>1.0284222222222223</v>
      </c>
      <c r="C133">
        <f>AVERAGE(Transient!C129:C137)</f>
        <v>1.0344777655555555</v>
      </c>
      <c r="D133">
        <f>AVERAGE(Transient!B129:B137)</f>
        <v>0.4159111133333333</v>
      </c>
      <c r="E133">
        <f>AVERAGE(Transient!E129:E137)</f>
        <v>0.59851112000000006</v>
      </c>
      <c r="G133">
        <f t="shared" si="6"/>
        <v>0.74284737391633537</v>
      </c>
      <c r="H133">
        <f t="shared" si="7"/>
        <v>0.77794985433950392</v>
      </c>
      <c r="I133">
        <f t="shared" si="8"/>
        <v>0.48024133379618167</v>
      </c>
      <c r="J133">
        <f t="shared" si="9"/>
        <v>-1.5193183927821552</v>
      </c>
    </row>
    <row r="134" spans="1:10" x14ac:dyDescent="0.25">
      <c r="A134">
        <f>Transient!A134/60000</f>
        <v>10.917783333333333</v>
      </c>
      <c r="B134">
        <f>AVERAGE(Transient!D130:D138)</f>
        <v>1.0280555611111111</v>
      </c>
      <c r="C134">
        <f>AVERAGE(Transient!C130:C138)</f>
        <v>1.0337444433333336</v>
      </c>
      <c r="D134">
        <f>AVERAGE(Transient!B130:B138)</f>
        <v>0.41566666777777772</v>
      </c>
      <c r="E134">
        <f>AVERAGE(Transient!E130:E138)</f>
        <v>0.5986333422222222</v>
      </c>
      <c r="G134">
        <f t="shared" si="6"/>
        <v>0.5926951405616373</v>
      </c>
      <c r="H134">
        <f t="shared" si="7"/>
        <v>1.1182287729169007</v>
      </c>
      <c r="I134">
        <f t="shared" si="8"/>
        <v>0.99851342274653765</v>
      </c>
      <c r="J134">
        <f t="shared" si="9"/>
        <v>-0.1805495765266146</v>
      </c>
    </row>
    <row r="135" spans="1:10" x14ac:dyDescent="0.25">
      <c r="A135">
        <f>Transient!A135/60000</f>
        <v>11.000966666666667</v>
      </c>
      <c r="B135">
        <f>AVERAGE(Transient!D131:D139)</f>
        <v>1.0274444555555555</v>
      </c>
      <c r="C135">
        <f>AVERAGE(Transient!C131:C139)</f>
        <v>1.0332000011111111</v>
      </c>
      <c r="D135">
        <f>AVERAGE(Transient!B131:B139)</f>
        <v>0.41542222222222219</v>
      </c>
      <c r="E135">
        <f>AVERAGE(Transient!E131:E139)</f>
        <v>0.59960000444444461</v>
      </c>
      <c r="G135">
        <f t="shared" si="6"/>
        <v>1.0430017247262455</v>
      </c>
      <c r="H135">
        <f t="shared" si="7"/>
        <v>0.91899483561128603</v>
      </c>
      <c r="I135">
        <f t="shared" si="8"/>
        <v>1.0932467600257716</v>
      </c>
      <c r="J135">
        <f t="shared" si="9"/>
        <v>-1.4118458503395264</v>
      </c>
    </row>
    <row r="136" spans="1:10" x14ac:dyDescent="0.25">
      <c r="A136">
        <f>Transient!A136/60000</f>
        <v>11.084316666666666</v>
      </c>
      <c r="B136">
        <f>AVERAGE(Transient!D132:D140)</f>
        <v>1.0267111200000001</v>
      </c>
      <c r="C136">
        <f>AVERAGE(Transient!C132:C140)</f>
        <v>1.0325333433333332</v>
      </c>
      <c r="D136">
        <f>AVERAGE(Transient!B132:B140)</f>
        <v>0.41517777666666666</v>
      </c>
      <c r="E136">
        <f>AVERAGE(Transient!E132:E140)</f>
        <v>0.5991222266666667</v>
      </c>
      <c r="G136">
        <f t="shared" si="6"/>
        <v>1.3677839334630508</v>
      </c>
      <c r="H136">
        <f t="shared" si="7"/>
        <v>1.2159961500165788</v>
      </c>
      <c r="I136">
        <f t="shared" si="8"/>
        <v>1.2002074618661398</v>
      </c>
      <c r="J136">
        <f t="shared" si="9"/>
        <v>0.62322402808680477</v>
      </c>
    </row>
    <row r="137" spans="1:10" x14ac:dyDescent="0.25">
      <c r="A137">
        <f>Transient!A137/60000</f>
        <v>11.167633333333333</v>
      </c>
      <c r="B137">
        <f>AVERAGE(Transient!D133:D141)</f>
        <v>1.0259222322222223</v>
      </c>
      <c r="C137">
        <f>AVERAGE(Transient!C133:C141)</f>
        <v>1.0319889011111112</v>
      </c>
      <c r="D137">
        <f>AVERAGE(Transient!B133:B141)</f>
        <v>0.41493333111111114</v>
      </c>
      <c r="E137">
        <f>AVERAGE(Transient!E133:E141)</f>
        <v>0.59894444555555548</v>
      </c>
      <c r="G137">
        <f t="shared" ref="G137:G182" si="10">((B136-B137)/($A137-$A136))/(B136-AVERAGE(B$158:B$182))</f>
        <v>1.6613928142522989</v>
      </c>
      <c r="H137">
        <f t="shared" ref="H137:H182" si="11">((C136-C137)/($A137-$A136))/(C136-AVERAGE(C$158:C$182))</f>
        <v>1.105517881061393</v>
      </c>
      <c r="I137">
        <f t="shared" ref="I137:I182" si="12">((D136-D137)/($A137-$A136))/(D136-AVERAGE(D$158:D$182))</f>
        <v>1.3341526600403975</v>
      </c>
      <c r="J137">
        <f t="shared" ref="J137:J182" si="13">((E136-E137)/($A137-$A136))/(E136-AVERAGE(E$158:E$182))</f>
        <v>0.24470586298297903</v>
      </c>
    </row>
    <row r="138" spans="1:10" x14ac:dyDescent="0.25">
      <c r="A138">
        <f>Transient!A138/60000</f>
        <v>11.253583333333333</v>
      </c>
      <c r="B138">
        <f>AVERAGE(Transient!D134:D142)</f>
        <v>1.0254333422222222</v>
      </c>
      <c r="C138">
        <f>AVERAGE(Transient!C134:C142)</f>
        <v>1.0315111233333336</v>
      </c>
      <c r="D138">
        <f>AVERAGE(Transient!B134:B142)</f>
        <v>0.41463333111111117</v>
      </c>
      <c r="E138">
        <f>AVERAGE(Transient!E134:E142)</f>
        <v>0.59852222555555556</v>
      </c>
      <c r="G138">
        <f t="shared" si="10"/>
        <v>1.1584025720525872</v>
      </c>
      <c r="H138">
        <f t="shared" si="11"/>
        <v>1.0358378270195752</v>
      </c>
      <c r="I138">
        <f t="shared" si="12"/>
        <v>1.7856883244441901</v>
      </c>
      <c r="J138">
        <f t="shared" si="13"/>
        <v>0.57508164061274325</v>
      </c>
    </row>
    <row r="139" spans="1:10" x14ac:dyDescent="0.25">
      <c r="A139">
        <f>Transient!A139/60000</f>
        <v>11.334316666666666</v>
      </c>
      <c r="B139">
        <f>AVERAGE(Transient!D135:D143)</f>
        <v>1.0250666811111111</v>
      </c>
      <c r="C139">
        <f>AVERAGE(Transient!C135:C143)</f>
        <v>1.0313333555555557</v>
      </c>
      <c r="D139">
        <f>AVERAGE(Transient!B135:B143)</f>
        <v>0.41438888555555559</v>
      </c>
      <c r="E139">
        <f>AVERAGE(Transient!E135:E143)</f>
        <v>0.59602222222222212</v>
      </c>
      <c r="G139">
        <f t="shared" si="10"/>
        <v>1.0271968862736818</v>
      </c>
      <c r="H139">
        <f t="shared" si="11"/>
        <v>0.45040988203324162</v>
      </c>
      <c r="I139">
        <f t="shared" si="12"/>
        <v>1.8298785992407398</v>
      </c>
      <c r="J139">
        <f t="shared" si="13"/>
        <v>3.8136373356112592</v>
      </c>
    </row>
    <row r="140" spans="1:10" x14ac:dyDescent="0.25">
      <c r="A140">
        <f>Transient!A140/60000</f>
        <v>11.417633333333333</v>
      </c>
      <c r="B140">
        <f>AVERAGE(Transient!D136:D144)</f>
        <v>1.0246444555555554</v>
      </c>
      <c r="C140">
        <f>AVERAGE(Transient!C136:C144)</f>
        <v>1.030722248888889</v>
      </c>
      <c r="D140">
        <f>AVERAGE(Transient!B136:B144)</f>
        <v>0.41421110777777786</v>
      </c>
      <c r="E140">
        <f>AVERAGE(Transient!E136:E144)</f>
        <v>0.59571110666666671</v>
      </c>
      <c r="G140">
        <f t="shared" si="10"/>
        <v>1.2498313410712709</v>
      </c>
      <c r="H140">
        <f t="shared" si="11"/>
        <v>1.5569671885749106</v>
      </c>
      <c r="I140">
        <f t="shared" si="12"/>
        <v>1.5130822010195979</v>
      </c>
      <c r="J140">
        <f t="shared" si="13"/>
        <v>0.66445401585350017</v>
      </c>
    </row>
    <row r="141" spans="1:10" x14ac:dyDescent="0.25">
      <c r="A141">
        <f>Transient!A141/60000</f>
        <v>11.500966666666667</v>
      </c>
      <c r="B141">
        <f>AVERAGE(Transient!D137:D145)</f>
        <v>1.0243444455555553</v>
      </c>
      <c r="C141">
        <f>AVERAGE(Transient!C137:C145)</f>
        <v>1.030544467777778</v>
      </c>
      <c r="D141">
        <f>AVERAGE(Transient!B137:B145)</f>
        <v>0.41403333111111112</v>
      </c>
      <c r="E141">
        <f>AVERAGE(Transient!E137:E145)</f>
        <v>0.59455555111111102</v>
      </c>
      <c r="G141">
        <f t="shared" si="10"/>
        <v>0.99108665500606097</v>
      </c>
      <c r="H141">
        <f t="shared" si="11"/>
        <v>0.52035872535910044</v>
      </c>
      <c r="I141">
        <f t="shared" si="12"/>
        <v>1.7309869381408427</v>
      </c>
      <c r="J141">
        <f t="shared" si="13"/>
        <v>2.6120463458837211</v>
      </c>
    </row>
    <row r="142" spans="1:10" x14ac:dyDescent="0.25">
      <c r="A142">
        <f>Transient!A142/60000</f>
        <v>11.584300000000001</v>
      </c>
      <c r="B142">
        <f>AVERAGE(Transient!D138:D146)</f>
        <v>1.0237444388888888</v>
      </c>
      <c r="C142">
        <f>AVERAGE(Transient!C138:C146)</f>
        <v>1.0300555766666666</v>
      </c>
      <c r="D142">
        <f>AVERAGE(Transient!B138:B146)</f>
        <v>0.41391110888888893</v>
      </c>
      <c r="E142">
        <f>AVERAGE(Transient!E138:E146)</f>
        <v>0.5929111044444445</v>
      </c>
      <c r="G142">
        <f t="shared" si="10"/>
        <v>2.1605721121434298</v>
      </c>
      <c r="H142">
        <f t="shared" si="11"/>
        <v>1.4958301929891189</v>
      </c>
      <c r="I142">
        <f t="shared" si="12"/>
        <v>1.3906625114019193</v>
      </c>
      <c r="J142">
        <f t="shared" si="13"/>
        <v>4.7513842146461762</v>
      </c>
    </row>
    <row r="143" spans="1:10" x14ac:dyDescent="0.25">
      <c r="A143">
        <f>Transient!A143/60000</f>
        <v>11.66765</v>
      </c>
      <c r="B143">
        <f>AVERAGE(Transient!D139:D147)</f>
        <v>1.0232555488888888</v>
      </c>
      <c r="C143">
        <f>AVERAGE(Transient!C139:C147)</f>
        <v>1.0295666855555554</v>
      </c>
      <c r="D143">
        <f>AVERAGE(Transient!B139:B147)</f>
        <v>0.4138</v>
      </c>
      <c r="E143">
        <f>AVERAGE(Transient!E139:E147)</f>
        <v>0.59321110111111119</v>
      </c>
      <c r="G143">
        <f t="shared" si="10"/>
        <v>2.1465864962366039</v>
      </c>
      <c r="H143">
        <f t="shared" si="11"/>
        <v>1.7084998977525301</v>
      </c>
      <c r="I143">
        <f t="shared" si="12"/>
        <v>1.4296393959016083</v>
      </c>
      <c r="J143">
        <f t="shared" si="13"/>
        <v>-1.4346834954554177</v>
      </c>
    </row>
    <row r="144" spans="1:10" x14ac:dyDescent="0.25">
      <c r="A144">
        <f>Transient!A144/60000</f>
        <v>11.751133333333334</v>
      </c>
      <c r="B144">
        <f>AVERAGE(Transient!D140:D148)</f>
        <v>1.0227666577777776</v>
      </c>
      <c r="C144">
        <f>AVERAGE(Transient!C140:C148)</f>
        <v>1.029200011111111</v>
      </c>
      <c r="D144">
        <f>AVERAGE(Transient!B140:B148)</f>
        <v>0.41374444555555556</v>
      </c>
      <c r="E144">
        <f>AVERAGE(Transient!E140:E148)</f>
        <v>0.59157776777777782</v>
      </c>
      <c r="G144">
        <f t="shared" si="10"/>
        <v>2.610169214705083</v>
      </c>
      <c r="H144">
        <f t="shared" si="11"/>
        <v>1.4917850984709871</v>
      </c>
      <c r="I144">
        <f t="shared" si="12"/>
        <v>0.81022478642024698</v>
      </c>
      <c r="J144">
        <f t="shared" si="13"/>
        <v>6.9657013797009375</v>
      </c>
    </row>
    <row r="145" spans="1:10" x14ac:dyDescent="0.25">
      <c r="A145">
        <f>Transient!A145/60000</f>
        <v>11.834300000000001</v>
      </c>
      <c r="B145">
        <f>AVERAGE(Transient!D141:D149)</f>
        <v>1.0223999955555556</v>
      </c>
      <c r="C145">
        <f>AVERAGE(Transient!C141:C149)</f>
        <v>1.0287666722222222</v>
      </c>
      <c r="D145">
        <f>AVERAGE(Transient!B141:B149)</f>
        <v>0.41344444555555554</v>
      </c>
      <c r="E145">
        <f>AVERAGE(Transient!E141:E149)</f>
        <v>0.59023332555555563</v>
      </c>
      <c r="G145">
        <f t="shared" si="10"/>
        <v>2.5125459493440401</v>
      </c>
      <c r="H145">
        <f t="shared" si="11"/>
        <v>2.0214689045241219</v>
      </c>
      <c r="I145">
        <f t="shared" si="12"/>
        <v>4.7105861141650669</v>
      </c>
      <c r="J145">
        <f t="shared" si="13"/>
        <v>13.753331724094309</v>
      </c>
    </row>
    <row r="146" spans="1:10" x14ac:dyDescent="0.25">
      <c r="A146">
        <f>Transient!A146/60000</f>
        <v>11.917633333333333</v>
      </c>
      <c r="B146">
        <f>AVERAGE(Transient!D142:D150)</f>
        <v>1.022033321111111</v>
      </c>
      <c r="C146">
        <f>AVERAGE(Transient!C142:C150)</f>
        <v>1.0286444422222223</v>
      </c>
      <c r="D146">
        <f>AVERAGE(Transient!B142:B150)</f>
        <v>0.41344444555555554</v>
      </c>
      <c r="E146">
        <f>AVERAGE(Transient!E142:E150)</f>
        <v>0.58888888333333334</v>
      </c>
      <c r="G146">
        <f t="shared" si="10"/>
        <v>3.1700099476621761</v>
      </c>
      <c r="H146">
        <f t="shared" si="11"/>
        <v>0.68404781355927757</v>
      </c>
      <c r="I146">
        <f t="shared" si="12"/>
        <v>0</v>
      </c>
      <c r="J146">
        <f t="shared" si="13"/>
        <v>-95.43835263702762</v>
      </c>
    </row>
    <row r="147" spans="1:10" x14ac:dyDescent="0.25">
      <c r="A147">
        <f>Transient!A147/60000</f>
        <v>12.001116666666666</v>
      </c>
      <c r="B147">
        <f>AVERAGE(Transient!D143:D151)</f>
        <v>1.0218555399999998</v>
      </c>
      <c r="C147">
        <f>AVERAGE(Transient!C143:C151)</f>
        <v>1.0277888899999998</v>
      </c>
      <c r="D147">
        <f>AVERAGE(Transient!B143:B151)</f>
        <v>0.41326666777777782</v>
      </c>
      <c r="E147">
        <f>AVERAGE(Transient!E143:E151)</f>
        <v>0.58888888333333334</v>
      </c>
      <c r="G147">
        <f t="shared" si="10"/>
        <v>2.0849978090949519</v>
      </c>
      <c r="H147">
        <f t="shared" si="11"/>
        <v>5.0683230189231603</v>
      </c>
      <c r="I147">
        <f t="shared" si="12"/>
        <v>4.5720226854367727</v>
      </c>
      <c r="J147">
        <f t="shared" si="13"/>
        <v>0</v>
      </c>
    </row>
    <row r="148" spans="1:10" x14ac:dyDescent="0.25">
      <c r="A148">
        <f>Transient!A148/60000</f>
        <v>12.08445</v>
      </c>
      <c r="B148">
        <f>AVERAGE(Transient!D144:D152)</f>
        <v>1.0213110977777777</v>
      </c>
      <c r="C148">
        <f>AVERAGE(Transient!C144:C152)</f>
        <v>1.0276111088888886</v>
      </c>
      <c r="D148">
        <f>AVERAGE(Transient!B144:B152)</f>
        <v>0.41308889111111113</v>
      </c>
      <c r="E148">
        <f>AVERAGE(Transient!E144:E152)</f>
        <v>0.58888888333333322</v>
      </c>
      <c r="G148">
        <f t="shared" si="10"/>
        <v>7.7447189572757145</v>
      </c>
      <c r="H148">
        <f t="shared" si="11"/>
        <v>1.8289393319815903</v>
      </c>
      <c r="I148">
        <f t="shared" si="12"/>
        <v>7.4076217700700955</v>
      </c>
      <c r="J148">
        <f t="shared" si="13"/>
        <v>-8.8026397080976807E-13</v>
      </c>
    </row>
    <row r="149" spans="1:10" x14ac:dyDescent="0.25">
      <c r="A149">
        <f>Transient!A149/60000</f>
        <v>12.167633333333333</v>
      </c>
      <c r="B149">
        <f>AVERAGE(Transient!D145:D153)</f>
        <v>1.0216111077777779</v>
      </c>
      <c r="C149">
        <f>AVERAGE(Transient!C145:C153)</f>
        <v>1.0275555444444444</v>
      </c>
      <c r="D149">
        <f>AVERAGE(Transient!B145:B153)</f>
        <v>0.41303333666666669</v>
      </c>
      <c r="E149">
        <f>AVERAGE(Transient!E145:E153)</f>
        <v>0.5884666633333332</v>
      </c>
      <c r="G149">
        <f t="shared" si="10"/>
        <v>-12.056604853935351</v>
      </c>
      <c r="H149">
        <f t="shared" si="11"/>
        <v>0.67562870937443298</v>
      </c>
      <c r="I149">
        <f t="shared" si="12"/>
        <v>6.0596686966228814</v>
      </c>
      <c r="J149">
        <f t="shared" si="13"/>
        <v>-3.3536978513304456</v>
      </c>
    </row>
    <row r="150" spans="1:10" x14ac:dyDescent="0.25">
      <c r="A150">
        <f>Transient!A150/60000</f>
        <v>12.250966666666667</v>
      </c>
      <c r="B150">
        <f>AVERAGE(Transient!D146:D154)</f>
        <v>1.0214888911111109</v>
      </c>
      <c r="C150">
        <f>AVERAGE(Transient!C146:C154)</f>
        <v>1.0274333288888888</v>
      </c>
      <c r="D150">
        <f>AVERAGE(Transient!B146:B154)</f>
        <v>0.41303333666666669</v>
      </c>
      <c r="E150">
        <f>AVERAGE(Transient!E146:E154)</f>
        <v>0.58822221888888893</v>
      </c>
      <c r="G150">
        <f t="shared" si="10"/>
        <v>2.4478013478535572</v>
      </c>
      <c r="H150">
        <f t="shared" si="11"/>
        <v>1.5717218123699568</v>
      </c>
      <c r="I150">
        <f t="shared" si="12"/>
        <v>0</v>
      </c>
      <c r="J150">
        <f t="shared" si="13"/>
        <v>-1.5153812547908525</v>
      </c>
    </row>
    <row r="151" spans="1:10" x14ac:dyDescent="0.25">
      <c r="A151">
        <f>Transient!A151/60000</f>
        <v>12.334350000000001</v>
      </c>
      <c r="B151">
        <f>AVERAGE(Transient!D147:D155)</f>
        <v>1.0216111200000002</v>
      </c>
      <c r="C151">
        <f>AVERAGE(Transient!C147:C155)</f>
        <v>1.0274333288888888</v>
      </c>
      <c r="D151">
        <f>AVERAGE(Transient!B147:B155)</f>
        <v>0.4129777822222222</v>
      </c>
      <c r="E151">
        <f>AVERAGE(Transient!E147:E155)</f>
        <v>0.58761110666666672</v>
      </c>
      <c r="G151">
        <f t="shared" si="10"/>
        <v>-3.0735267738418823</v>
      </c>
      <c r="H151">
        <f t="shared" si="11"/>
        <v>0</v>
      </c>
      <c r="I151">
        <f t="shared" si="12"/>
        <v>12.189329670756589</v>
      </c>
      <c r="J151">
        <f t="shared" si="13"/>
        <v>-3.3616705950462373</v>
      </c>
    </row>
    <row r="152" spans="1:10" x14ac:dyDescent="0.25">
      <c r="A152">
        <f>Transient!A152/60000</f>
        <v>12.419750000000001</v>
      </c>
      <c r="B152">
        <f>AVERAGE(Transient!D148:D156)</f>
        <v>1.02161112</v>
      </c>
      <c r="C152">
        <f>AVERAGE(Transient!C148:C156)</f>
        <v>1.0274333288888888</v>
      </c>
      <c r="D152">
        <f>AVERAGE(Transient!B148:B156)</f>
        <v>0.41291111444444445</v>
      </c>
      <c r="E152">
        <f>AVERAGE(Transient!E148:E156)</f>
        <v>0.58779999333333333</v>
      </c>
      <c r="G152">
        <f t="shared" si="10"/>
        <v>4.3394829316491791E-12</v>
      </c>
      <c r="H152">
        <f t="shared" si="11"/>
        <v>0</v>
      </c>
      <c r="I152">
        <f t="shared" si="12"/>
        <v>-871.5665153867717</v>
      </c>
      <c r="J152">
        <f t="shared" si="13"/>
        <v>0.79239668202409497</v>
      </c>
    </row>
    <row r="153" spans="1:10" x14ac:dyDescent="0.25">
      <c r="A153">
        <f>Transient!A153/60000</f>
        <v>12.501016666666667</v>
      </c>
      <c r="B153">
        <f>AVERAGE(Transient!D149:D157)</f>
        <v>1.0218555655555557</v>
      </c>
      <c r="C153">
        <f>AVERAGE(Transient!C149:C157)</f>
        <v>1.0272444477777778</v>
      </c>
      <c r="D153">
        <f>AVERAGE(Transient!B149:B157)</f>
        <v>0.41291111444444445</v>
      </c>
      <c r="E153">
        <f>AVERAGE(Transient!E149:E157)</f>
        <v>0.58755554777777774</v>
      </c>
      <c r="G153">
        <f t="shared" si="10"/>
        <v>-5.0202498126255533</v>
      </c>
      <c r="H153">
        <f t="shared" si="11"/>
        <v>2.8662407643744068</v>
      </c>
      <c r="I153">
        <f t="shared" si="12"/>
        <v>0</v>
      </c>
      <c r="J153">
        <f t="shared" si="13"/>
        <v>-1.1558449280807073</v>
      </c>
    </row>
    <row r="154" spans="1:10" x14ac:dyDescent="0.25">
      <c r="A154">
        <f>Transient!A154/60000</f>
        <v>12.584333333333333</v>
      </c>
      <c r="B154">
        <f>AVERAGE(Transient!D150:D158)</f>
        <v>1.0218555655555557</v>
      </c>
      <c r="C154">
        <f>AVERAGE(Transient!C150:C158)</f>
        <v>1.0273111122222223</v>
      </c>
      <c r="D154">
        <f>AVERAGE(Transient!B150:B158)</f>
        <v>0.41310000555555554</v>
      </c>
      <c r="E154">
        <f>AVERAGE(Transient!E150:E158)</f>
        <v>0.58737777444444439</v>
      </c>
      <c r="G154">
        <f t="shared" si="10"/>
        <v>0</v>
      </c>
      <c r="H154">
        <f t="shared" si="11"/>
        <v>-1.2863639818875252</v>
      </c>
      <c r="I154">
        <f t="shared" si="12"/>
        <v>33.555808307419028</v>
      </c>
      <c r="J154">
        <f t="shared" si="13"/>
        <v>-0.74950478302467061</v>
      </c>
    </row>
    <row r="155" spans="1:10" x14ac:dyDescent="0.25">
      <c r="A155">
        <f>Transient!A155/60000</f>
        <v>12.667666666666667</v>
      </c>
      <c r="B155">
        <f>AVERAGE(Transient!D151:D159)</f>
        <v>1.0223444566666666</v>
      </c>
      <c r="C155">
        <f>AVERAGE(Transient!C151:C159)</f>
        <v>1.0271333322222223</v>
      </c>
      <c r="D155">
        <f>AVERAGE(Transient!B151:B159)</f>
        <v>0.41310000555555554</v>
      </c>
      <c r="E155">
        <f>AVERAGE(Transient!E151:E159)</f>
        <v>0.58792221666666666</v>
      </c>
      <c r="G155">
        <f t="shared" si="10"/>
        <v>-6.9542908355421273</v>
      </c>
      <c r="H155">
        <f t="shared" si="11"/>
        <v>3.0977698692919065</v>
      </c>
      <c r="I155">
        <f t="shared" si="12"/>
        <v>0</v>
      </c>
      <c r="J155">
        <f t="shared" si="13"/>
        <v>2.1600597247239914</v>
      </c>
    </row>
    <row r="156" spans="1:10" x14ac:dyDescent="0.25">
      <c r="A156">
        <f>Transient!A156/60000</f>
        <v>12.751016666666667</v>
      </c>
      <c r="B156">
        <f>AVERAGE(Transient!D152:D160)</f>
        <v>1.0226444666666668</v>
      </c>
      <c r="C156">
        <f>AVERAGE(Transient!C152:C160)</f>
        <v>1.0276777744444443</v>
      </c>
      <c r="D156">
        <f>AVERAGE(Transient!B152:B160)</f>
        <v>0.41322222888888888</v>
      </c>
      <c r="E156">
        <f>AVERAGE(Transient!E152:E160)</f>
        <v>0.58707777111111115</v>
      </c>
      <c r="G156">
        <f t="shared" si="10"/>
        <v>-2.7012407634546278</v>
      </c>
      <c r="H156">
        <f t="shared" si="11"/>
        <v>-12.785379580969627</v>
      </c>
      <c r="I156">
        <f t="shared" si="12"/>
        <v>-12.086171613761175</v>
      </c>
      <c r="J156">
        <f t="shared" si="13"/>
        <v>-4.0849575622484178</v>
      </c>
    </row>
    <row r="157" spans="1:10" x14ac:dyDescent="0.25">
      <c r="A157">
        <f>Transient!A157/60000</f>
        <v>12.834333333333333</v>
      </c>
      <c r="B157">
        <f>AVERAGE(Transient!D153:D161)</f>
        <v>1.0228222466666665</v>
      </c>
      <c r="C157">
        <f>AVERAGE(Transient!C153:C161)</f>
        <v>1.0273666644444441</v>
      </c>
      <c r="D157">
        <f>AVERAGE(Transient!B153:B161)</f>
        <v>0.41334445111111118</v>
      </c>
      <c r="E157">
        <f>AVERAGE(Transient!E153:E161)</f>
        <v>0.58798888111111125</v>
      </c>
      <c r="G157">
        <f t="shared" si="10"/>
        <v>-1.3070598675972926</v>
      </c>
      <c r="H157">
        <f t="shared" si="11"/>
        <v>3.538265234282461</v>
      </c>
      <c r="I157">
        <f t="shared" si="12"/>
        <v>-6.0232156604140341</v>
      </c>
      <c r="J157">
        <f t="shared" si="13"/>
        <v>3.289271289610963</v>
      </c>
    </row>
    <row r="158" spans="1:10" x14ac:dyDescent="0.25">
      <c r="A158">
        <f>Transient!A158/60000</f>
        <v>12.917666666666667</v>
      </c>
      <c r="B158">
        <f>AVERAGE(Transient!D154:D162)</f>
        <v>1.0224555722222222</v>
      </c>
      <c r="C158">
        <f>AVERAGE(Transient!C154:C162)</f>
        <v>1.0276111088888886</v>
      </c>
      <c r="D158">
        <f>AVERAGE(Transient!B154:B162)</f>
        <v>0.41340000555555556</v>
      </c>
      <c r="E158">
        <f>AVERAGE(Transient!E154:E162)</f>
        <v>0.58835554888888897</v>
      </c>
      <c r="G158">
        <f t="shared" si="10"/>
        <v>2.4306029477695814</v>
      </c>
      <c r="H158">
        <f t="shared" si="11"/>
        <v>-3.9414428848172527</v>
      </c>
      <c r="I158">
        <f t="shared" si="12"/>
        <v>-1.8225866049757748</v>
      </c>
      <c r="J158">
        <f t="shared" si="13"/>
        <v>1.8230925658404595</v>
      </c>
    </row>
    <row r="159" spans="1:10" x14ac:dyDescent="0.25">
      <c r="A159">
        <f>Transient!A159/60000</f>
        <v>13.001633333333332</v>
      </c>
      <c r="B159">
        <f>AVERAGE(Transient!D155:D163)</f>
        <v>1.0223889077777779</v>
      </c>
      <c r="C159">
        <f>AVERAGE(Transient!C155:C163)</f>
        <v>1.0272444477777778</v>
      </c>
      <c r="D159">
        <f>AVERAGE(Transient!B155:B163)</f>
        <v>0.41340000555555556</v>
      </c>
      <c r="E159">
        <f>AVERAGE(Transient!E155:E163)</f>
        <v>0.58889999111111102</v>
      </c>
      <c r="G159">
        <f t="shared" si="10"/>
        <v>0.54996639642037715</v>
      </c>
      <c r="H159">
        <f t="shared" si="11"/>
        <v>4.4167760188554732</v>
      </c>
      <c r="I159">
        <f t="shared" si="12"/>
        <v>0</v>
      </c>
      <c r="J159">
        <f t="shared" si="13"/>
        <v>3.1678531017547038</v>
      </c>
    </row>
    <row r="160" spans="1:10" x14ac:dyDescent="0.25">
      <c r="A160">
        <f>Transient!A160/60000</f>
        <v>13.084516666666667</v>
      </c>
      <c r="B160">
        <f>AVERAGE(Transient!D156:D164)</f>
        <v>1.0222000144444445</v>
      </c>
      <c r="C160">
        <f>AVERAGE(Transient!C156:C164)</f>
        <v>1.0271222188888887</v>
      </c>
      <c r="D160">
        <f>AVERAGE(Transient!B156:B164)</f>
        <v>0.41333333777777781</v>
      </c>
      <c r="E160">
        <f>AVERAGE(Transient!E156:E164)</f>
        <v>0.58969999111111115</v>
      </c>
      <c r="G160">
        <f t="shared" si="10"/>
        <v>1.6551268125077054</v>
      </c>
      <c r="H160">
        <f t="shared" si="11"/>
        <v>2.3708722229961596</v>
      </c>
      <c r="I160">
        <f t="shared" si="12"/>
        <v>1.909100607331303</v>
      </c>
      <c r="J160">
        <f t="shared" si="13"/>
        <v>6.4245595082276639</v>
      </c>
    </row>
    <row r="161" spans="1:10" x14ac:dyDescent="0.25">
      <c r="A161">
        <f>Transient!A161/60000</f>
        <v>13.167666666666667</v>
      </c>
      <c r="B161">
        <f>AVERAGE(Transient!D157:D165)</f>
        <v>1.0219000177777779</v>
      </c>
      <c r="C161">
        <f>AVERAGE(Transient!C157:C165)</f>
        <v>1.0272444355555554</v>
      </c>
      <c r="D161">
        <f>AVERAGE(Transient!B157:B165)</f>
        <v>0.41345556000000006</v>
      </c>
      <c r="E161">
        <f>AVERAGE(Transient!E157:E165)</f>
        <v>0.59061110111111104</v>
      </c>
      <c r="G161">
        <f t="shared" si="10"/>
        <v>3.0368059838706536</v>
      </c>
      <c r="H161">
        <f t="shared" si="11"/>
        <v>-2.9409451478733706</v>
      </c>
      <c r="I161">
        <f t="shared" si="12"/>
        <v>-4.1445356215701379</v>
      </c>
      <c r="J161">
        <f t="shared" si="13"/>
        <v>15.600453302651486</v>
      </c>
    </row>
    <row r="162" spans="1:10" x14ac:dyDescent="0.25">
      <c r="A162">
        <f>Transient!A162/60000</f>
        <v>13.250983333333334</v>
      </c>
      <c r="B162">
        <f>AVERAGE(Transient!D158:D166)</f>
        <v>1.0216000211111114</v>
      </c>
      <c r="C162">
        <f>AVERAGE(Transient!C158:C166)</f>
        <v>1.0271222066666665</v>
      </c>
      <c r="D162">
        <f>AVERAGE(Transient!B158:B166)</f>
        <v>0.41345556</v>
      </c>
      <c r="E162">
        <f>AVERAGE(Transient!E158:E166)</f>
        <v>0.59218888222222221</v>
      </c>
      <c r="G162">
        <f t="shared" si="10"/>
        <v>4.0545463483781798</v>
      </c>
      <c r="H162">
        <f t="shared" si="11"/>
        <v>2.3585875663164901</v>
      </c>
      <c r="I162">
        <f t="shared" si="12"/>
        <v>1.3971316701157185E-12</v>
      </c>
      <c r="J162">
        <f t="shared" si="13"/>
        <v>-90.725071373413769</v>
      </c>
    </row>
    <row r="163" spans="1:10" x14ac:dyDescent="0.25">
      <c r="A163">
        <f>Transient!A163/60000</f>
        <v>13.334333333333333</v>
      </c>
      <c r="B163">
        <f>AVERAGE(Transient!D159:D167)</f>
        <v>1.0216000211111111</v>
      </c>
      <c r="C163">
        <f>AVERAGE(Transient!C159:C167)</f>
        <v>1.0268110966666666</v>
      </c>
      <c r="D163">
        <f>AVERAGE(Transient!B159:B167)</f>
        <v>0.41338889222222225</v>
      </c>
      <c r="E163">
        <f>AVERAGE(Transient!E159:E167)</f>
        <v>0.59388887888888897</v>
      </c>
      <c r="G163">
        <f t="shared" si="10"/>
        <v>4.5301290460007478E-12</v>
      </c>
      <c r="H163">
        <f t="shared" si="11"/>
        <v>7.4685747310689381</v>
      </c>
      <c r="I163">
        <f t="shared" si="12"/>
        <v>1.6772560400735628</v>
      </c>
      <c r="J163">
        <f t="shared" si="13"/>
        <v>-11.416590706957162</v>
      </c>
    </row>
    <row r="164" spans="1:10" x14ac:dyDescent="0.25">
      <c r="A164">
        <f>Transient!A164/60000</f>
        <v>13.41765</v>
      </c>
      <c r="B164">
        <f>AVERAGE(Transient!D160:D168)</f>
        <v>1.0211777944444445</v>
      </c>
      <c r="C164">
        <f>AVERAGE(Transient!C160:C168)</f>
        <v>1.02668888</v>
      </c>
      <c r="D164">
        <f>AVERAGE(Transient!B160:B168)</f>
        <v>0.41321111444444442</v>
      </c>
      <c r="E164">
        <f>AVERAGE(Transient!E160:E168)</f>
        <v>0.59425554666666669</v>
      </c>
      <c r="G164">
        <f t="shared" si="10"/>
        <v>8.6176673235280674</v>
      </c>
      <c r="H164">
        <f t="shared" si="11"/>
        <v>7.7753065137113584</v>
      </c>
      <c r="I164">
        <f t="shared" si="12"/>
        <v>5.2015739862903905</v>
      </c>
      <c r="J164">
        <f t="shared" si="13"/>
        <v>-1.2622636087535934</v>
      </c>
    </row>
    <row r="165" spans="1:10" x14ac:dyDescent="0.25">
      <c r="A165">
        <f>Transient!A165/60000</f>
        <v>13.500999999999999</v>
      </c>
      <c r="B165">
        <f>AVERAGE(Transient!D161:D169)</f>
        <v>1.0204444588888888</v>
      </c>
      <c r="C165">
        <f>AVERAGE(Transient!C161:C169)</f>
        <v>1.0265666511111111</v>
      </c>
      <c r="D165">
        <f>AVERAGE(Transient!B161:B169)</f>
        <v>0.41308889111111108</v>
      </c>
      <c r="E165">
        <f>AVERAGE(Transient!E161:E169)</f>
        <v>0.59485554777777794</v>
      </c>
      <c r="G165">
        <f t="shared" si="10"/>
        <v>53.053833260254542</v>
      </c>
      <c r="H165">
        <f t="shared" si="11"/>
        <v>22.070564512751947</v>
      </c>
      <c r="I165">
        <f t="shared" si="12"/>
        <v>6.3087618225671669</v>
      </c>
      <c r="J165">
        <f t="shared" si="13"/>
        <v>-1.8682178149996242</v>
      </c>
    </row>
    <row r="166" spans="1:10" x14ac:dyDescent="0.25">
      <c r="A166">
        <f>Transient!A166/60000</f>
        <v>13.584316666666666</v>
      </c>
      <c r="B166">
        <f>AVERAGE(Transient!D162:D170)</f>
        <v>1.0202666788888888</v>
      </c>
      <c r="C166">
        <f>AVERAGE(Transient!C162:C170)</f>
        <v>1.0264444222222222</v>
      </c>
      <c r="D166">
        <f>AVERAGE(Transient!B162:B170)</f>
        <v>0.41284444555555555</v>
      </c>
      <c r="E166">
        <f>AVERAGE(Transient!E162:E170)</f>
        <v>0.59497777000000007</v>
      </c>
      <c r="G166">
        <f t="shared" si="10"/>
        <v>-3.7599835460141469</v>
      </c>
      <c r="H166">
        <f t="shared" si="11"/>
        <v>-26.298093911584363</v>
      </c>
      <c r="I166">
        <f t="shared" si="12"/>
        <v>26.620527073776184</v>
      </c>
      <c r="J166">
        <f t="shared" si="13"/>
        <v>-0.32941869255360362</v>
      </c>
    </row>
    <row r="167" spans="1:10" x14ac:dyDescent="0.25">
      <c r="A167">
        <f>Transient!A167/60000</f>
        <v>13.66765</v>
      </c>
      <c r="B167">
        <f>AVERAGE(Transient!D163:D171)</f>
        <v>1.0201444622222224</v>
      </c>
      <c r="C167">
        <f>AVERAGE(Transient!C163:C171)</f>
        <v>1.0258888677777778</v>
      </c>
      <c r="D167">
        <f>AVERAGE(Transient!B163:B171)</f>
        <v>0.4127222233333333</v>
      </c>
      <c r="E167">
        <f>AVERAGE(Transient!E163:E171)</f>
        <v>0.59376665666666684</v>
      </c>
      <c r="G167">
        <f t="shared" si="10"/>
        <v>-1.9678537512782792</v>
      </c>
      <c r="H167">
        <f t="shared" si="11"/>
        <v>-37.450179224733091</v>
      </c>
      <c r="I167">
        <f t="shared" si="12"/>
        <v>-10.926327351733466</v>
      </c>
      <c r="J167">
        <f t="shared" si="13"/>
        <v>3.1764128702179084</v>
      </c>
    </row>
    <row r="168" spans="1:10" x14ac:dyDescent="0.25">
      <c r="A168">
        <f>Transient!A168/60000</f>
        <v>13.750999999999999</v>
      </c>
      <c r="B168">
        <f>AVERAGE(Transient!D164:D172)</f>
        <v>1.0202111266666667</v>
      </c>
      <c r="C168">
        <f>AVERAGE(Transient!C164:C172)</f>
        <v>1.0262555288888888</v>
      </c>
      <c r="D168">
        <f>AVERAGE(Transient!B164:B172)</f>
        <v>0.41272222333333336</v>
      </c>
      <c r="E168">
        <f>AVERAGE(Transient!E164:E172)</f>
        <v>0.59249999111111118</v>
      </c>
      <c r="G168">
        <f t="shared" si="10"/>
        <v>0.92197971350394115</v>
      </c>
      <c r="H168">
        <f t="shared" si="11"/>
        <v>5.9967873696000202</v>
      </c>
      <c r="I168">
        <f t="shared" si="12"/>
        <v>2.5969534970356538E-12</v>
      </c>
      <c r="J168">
        <f t="shared" si="13"/>
        <v>4.5171378053215063</v>
      </c>
    </row>
    <row r="169" spans="1:10" x14ac:dyDescent="0.25">
      <c r="A169">
        <f>Transient!A169/60000</f>
        <v>13.834516666666667</v>
      </c>
      <c r="B169">
        <f>AVERAGE(Transient!D165:D173)</f>
        <v>1.0202777911111112</v>
      </c>
      <c r="C169">
        <f>AVERAGE(Transient!C165:C173)</f>
        <v>1.0261999766666667</v>
      </c>
      <c r="D169">
        <f>AVERAGE(Transient!B165:B173)</f>
        <v>0.41278889111111111</v>
      </c>
      <c r="E169">
        <f>AVERAGE(Transient!E165:E173)</f>
        <v>0.5933444366666667</v>
      </c>
      <c r="G169">
        <f t="shared" si="10"/>
        <v>0.99673598090059468</v>
      </c>
      <c r="H169">
        <f t="shared" si="11"/>
        <v>-1.8128922099594842</v>
      </c>
      <c r="I169">
        <f t="shared" si="12"/>
        <v>3.1126649093607468</v>
      </c>
      <c r="J169">
        <f t="shared" si="13"/>
        <v>-4.8202706142071579</v>
      </c>
    </row>
    <row r="170" spans="1:10" x14ac:dyDescent="0.25">
      <c r="A170">
        <f>Transient!A170/60000</f>
        <v>13.917666666666667</v>
      </c>
      <c r="B170">
        <f>AVERAGE(Transient!D166:D174)</f>
        <v>1.0205222355555554</v>
      </c>
      <c r="C170">
        <f>AVERAGE(Transient!C166:C174)</f>
        <v>1.0260777599999999</v>
      </c>
      <c r="D170">
        <f>AVERAGE(Transient!B166:B174)</f>
        <v>0.41278889111111111</v>
      </c>
      <c r="E170">
        <f>AVERAGE(Transient!E166:E174)</f>
        <v>0.5929111044444445</v>
      </c>
      <c r="G170">
        <f t="shared" si="10"/>
        <v>4.0042687012481126</v>
      </c>
      <c r="H170">
        <f t="shared" si="11"/>
        <v>-3.4792298609611909</v>
      </c>
      <c r="I170">
        <f t="shared" si="12"/>
        <v>0</v>
      </c>
      <c r="J170">
        <f t="shared" si="13"/>
        <v>1.7713573968540071</v>
      </c>
    </row>
    <row r="171" spans="1:10" x14ac:dyDescent="0.25">
      <c r="A171">
        <f>Transient!A171/60000</f>
        <v>14.000999999999999</v>
      </c>
      <c r="B171">
        <f>AVERAGE(Transient!D167:D175)</f>
        <v>1.0208222322222222</v>
      </c>
      <c r="C171">
        <f>AVERAGE(Transient!C167:C175)</f>
        <v>1.0263222055555556</v>
      </c>
      <c r="D171">
        <f>AVERAGE(Transient!B167:B175)</f>
        <v>0.41278889111111111</v>
      </c>
      <c r="E171">
        <f>AVERAGE(Transient!E167:E175)</f>
        <v>0.59187777222222204</v>
      </c>
      <c r="G171">
        <f t="shared" si="10"/>
        <v>7.351023301382452</v>
      </c>
      <c r="H171">
        <f t="shared" si="11"/>
        <v>5.3854876711664295</v>
      </c>
      <c r="I171">
        <f t="shared" si="12"/>
        <v>0</v>
      </c>
      <c r="J171">
        <f t="shared" si="13"/>
        <v>4.9427255374447494</v>
      </c>
    </row>
    <row r="172" spans="1:10" x14ac:dyDescent="0.25">
      <c r="A172">
        <f>Transient!A172/60000</f>
        <v>14.084483333333333</v>
      </c>
      <c r="B172">
        <f>AVERAGE(Transient!D168:D176)</f>
        <v>1.0208222322222222</v>
      </c>
      <c r="C172">
        <f>AVERAGE(Transient!C168:C176)</f>
        <v>1.0266888800000002</v>
      </c>
      <c r="D172">
        <f>AVERAGE(Transient!B168:B176)</f>
        <v>0.41285555888888892</v>
      </c>
      <c r="E172">
        <f>AVERAGE(Transient!E168:E176)</f>
        <v>0.59072221666666658</v>
      </c>
      <c r="G172">
        <f t="shared" si="10"/>
        <v>0</v>
      </c>
      <c r="H172">
        <f t="shared" si="11"/>
        <v>14.629380024277729</v>
      </c>
      <c r="I172">
        <f t="shared" si="12"/>
        <v>4.2077525590807552</v>
      </c>
      <c r="J172">
        <f t="shared" si="13"/>
        <v>9.3816788875382642</v>
      </c>
    </row>
    <row r="173" spans="1:10" x14ac:dyDescent="0.25">
      <c r="A173">
        <f>Transient!A173/60000</f>
        <v>14.167683333333333</v>
      </c>
      <c r="B173">
        <f>AVERAGE(Transient!D169:D177)</f>
        <v>1.0207000166666669</v>
      </c>
      <c r="C173">
        <f>AVERAGE(Transient!C169:C177)</f>
        <v>1.0268110966666668</v>
      </c>
      <c r="D173">
        <f>AVERAGE(Transient!B169:B177)</f>
        <v>0.4129777822222222</v>
      </c>
      <c r="E173">
        <f>AVERAGE(Transient!E169:E177)</f>
        <v>0.59035554888888886</v>
      </c>
      <c r="G173">
        <f t="shared" si="10"/>
        <v>-7.7424277392448575</v>
      </c>
      <c r="H173">
        <f t="shared" si="11"/>
        <v>-22.108144278944565</v>
      </c>
      <c r="I173">
        <f t="shared" si="12"/>
        <v>11.931790983488376</v>
      </c>
      <c r="J173">
        <f t="shared" si="13"/>
        <v>13.778671765616718</v>
      </c>
    </row>
    <row r="174" spans="1:10" x14ac:dyDescent="0.25">
      <c r="A174">
        <f>Transient!A174/60000</f>
        <v>14.251016666666667</v>
      </c>
      <c r="B174">
        <f>AVERAGE(Transient!D170:D178)</f>
        <v>1.0208222322222222</v>
      </c>
      <c r="C174">
        <f>AVERAGE(Transient!C170:C178)</f>
        <v>1.0266333288888889</v>
      </c>
      <c r="D174">
        <f>AVERAGE(Transient!B170:B178)</f>
        <v>0.4129777822222222</v>
      </c>
      <c r="E174">
        <f>AVERAGE(Transient!E170:E178)</f>
        <v>0.58944443888888887</v>
      </c>
      <c r="G174">
        <f t="shared" si="10"/>
        <v>4.7014845859769006</v>
      </c>
      <c r="H174">
        <f t="shared" si="11"/>
        <v>11.307152767150232</v>
      </c>
      <c r="I174">
        <f t="shared" si="12"/>
        <v>0</v>
      </c>
      <c r="J174">
        <f t="shared" si="13"/>
        <v>-233.51348224346202</v>
      </c>
    </row>
    <row r="175" spans="1:10" x14ac:dyDescent="0.25">
      <c r="A175">
        <f>Transient!A175/60000</f>
        <v>14.334333333333333</v>
      </c>
      <c r="B175">
        <f>AVERAGE(Transient!D171:D179)</f>
        <v>1.0212444577777777</v>
      </c>
      <c r="C175">
        <f>AVERAGE(Transient!C171:C179)</f>
        <v>1.0268222222222223</v>
      </c>
      <c r="D175">
        <f>AVERAGE(Transient!B171:B179)</f>
        <v>0.41304444999999995</v>
      </c>
      <c r="E175">
        <f>AVERAGE(Transient!E171:E179)</f>
        <v>0.5879888866666666</v>
      </c>
      <c r="G175">
        <f t="shared" si="10"/>
        <v>26.710783680558862</v>
      </c>
      <c r="H175">
        <f t="shared" si="11"/>
        <v>-208.13612928449695</v>
      </c>
      <c r="I175">
        <f t="shared" si="12"/>
        <v>893.36003697575745</v>
      </c>
      <c r="J175">
        <f t="shared" si="13"/>
        <v>-18.237348872666974</v>
      </c>
    </row>
    <row r="176" spans="1:10" x14ac:dyDescent="0.25">
      <c r="A176">
        <f>Transient!A176/60000</f>
        <v>14.417683333333333</v>
      </c>
      <c r="B176">
        <f>AVERAGE(Transient!D172:D180)</f>
        <v>1.0211888933333333</v>
      </c>
      <c r="C176">
        <f>AVERAGE(Transient!C172:C180)</f>
        <v>1.0270111155555555</v>
      </c>
      <c r="D176">
        <f>AVERAGE(Transient!B172:B180)</f>
        <v>0.41304444999999995</v>
      </c>
      <c r="E176">
        <f>AVERAGE(Transient!E172:E180)</f>
        <v>0.58823333222222218</v>
      </c>
      <c r="G176">
        <f t="shared" si="10"/>
        <v>2.8672697347223606</v>
      </c>
      <c r="H176">
        <f t="shared" si="11"/>
        <v>-11.343466894488943</v>
      </c>
      <c r="I176">
        <f t="shared" si="12"/>
        <v>0</v>
      </c>
      <c r="J176">
        <f t="shared" si="13"/>
        <v>1.2151566517668766</v>
      </c>
    </row>
    <row r="177" spans="1:10" x14ac:dyDescent="0.25">
      <c r="A177">
        <f>Transient!A177/60000</f>
        <v>14.500999999999999</v>
      </c>
      <c r="B177">
        <f>AVERAGE(Transient!D173:D181)</f>
        <v>1.021122228888889</v>
      </c>
      <c r="C177">
        <f>AVERAGE(Transient!C173:C181)</f>
        <v>1.0266444544444444</v>
      </c>
      <c r="D177">
        <f>AVERAGE(Transient!B173:B181)</f>
        <v>0.4129777822222222</v>
      </c>
      <c r="E177">
        <f>AVERAGE(Transient!E173:E181)</f>
        <v>0.58889999666666659</v>
      </c>
      <c r="G177">
        <f t="shared" si="10"/>
        <v>4.5221758030929413</v>
      </c>
      <c r="H177">
        <f t="shared" si="11"/>
        <v>11.322476526434304</v>
      </c>
      <c r="I177">
        <f t="shared" si="12"/>
        <v>12.165850152872881</v>
      </c>
      <c r="J177">
        <f t="shared" si="13"/>
        <v>3.688997200961508</v>
      </c>
    </row>
    <row r="178" spans="1:10" x14ac:dyDescent="0.25">
      <c r="A178">
        <f>Transient!A178/60000</f>
        <v>14.584350000000001</v>
      </c>
      <c r="B178">
        <f>AVERAGE(Transient!D174:D182)</f>
        <v>1.0208777833333333</v>
      </c>
      <c r="C178">
        <f>AVERAGE(Transient!C174:C182)</f>
        <v>1.026455561111111</v>
      </c>
      <c r="D178">
        <f>AVERAGE(Transient!B174:B182)</f>
        <v>0.41285555888888886</v>
      </c>
      <c r="E178">
        <f>AVERAGE(Transient!E174:E182)</f>
        <v>0.58805555111111096</v>
      </c>
      <c r="G178">
        <f t="shared" si="10"/>
        <v>26.59592357734082</v>
      </c>
      <c r="H178">
        <f t="shared" si="11"/>
        <v>102.9265139007841</v>
      </c>
      <c r="I178">
        <f t="shared" si="12"/>
        <v>-1637.1593321529367</v>
      </c>
      <c r="J178">
        <f t="shared" si="13"/>
        <v>-6.7435445991387368</v>
      </c>
    </row>
    <row r="179" spans="1:10" x14ac:dyDescent="0.25">
      <c r="A179">
        <f>Transient!A179/60000</f>
        <v>14.667683333333333</v>
      </c>
      <c r="B179">
        <f>AVERAGE(Transient!D175:D183)</f>
        <v>1.0207750037499999</v>
      </c>
      <c r="C179">
        <f>AVERAGE(Transient!C175:C183)</f>
        <v>1.0265125037499998</v>
      </c>
      <c r="D179">
        <f>AVERAGE(Transient!B175:B183)</f>
        <v>0.41273750375000001</v>
      </c>
      <c r="E179">
        <f>AVERAGE(Transient!E175:E183)</f>
        <v>0.5870874975</v>
      </c>
      <c r="G179">
        <f t="shared" si="10"/>
        <v>-9.1921702252036326</v>
      </c>
      <c r="H179">
        <f t="shared" si="11"/>
        <v>4.0947507153464553</v>
      </c>
      <c r="I179">
        <f t="shared" si="12"/>
        <v>-11.5064401256849</v>
      </c>
      <c r="J179">
        <f t="shared" si="13"/>
        <v>-4.949953424628033</v>
      </c>
    </row>
    <row r="180" spans="1:10" x14ac:dyDescent="0.25">
      <c r="A180">
        <f>Transient!A180/60000</f>
        <v>14.751033333333334</v>
      </c>
      <c r="B180">
        <f>AVERAGE(Transient!D176:D184)</f>
        <v>1.0205714342857144</v>
      </c>
      <c r="C180">
        <f>AVERAGE(Transient!C176:C184)</f>
        <v>1.0264285799999999</v>
      </c>
      <c r="D180">
        <f>AVERAGE(Transient!B176:B184)</f>
        <v>0.41265714571428574</v>
      </c>
      <c r="E180">
        <f>AVERAGE(Transient!E176:E184)</f>
        <v>0.5862285671428572</v>
      </c>
      <c r="G180">
        <f t="shared" si="10"/>
        <v>-10.307249797036562</v>
      </c>
      <c r="H180">
        <f t="shared" si="11"/>
        <v>-9.1591165477961702</v>
      </c>
      <c r="I180">
        <f t="shared" si="12"/>
        <v>-3.9975410310747068</v>
      </c>
      <c r="J180">
        <f t="shared" si="13"/>
        <v>-3.1087481665949057</v>
      </c>
    </row>
    <row r="181" spans="1:10" x14ac:dyDescent="0.25">
      <c r="A181">
        <f>Transient!A181/60000</f>
        <v>14.834333333333333</v>
      </c>
      <c r="B181">
        <f>AVERAGE(Transient!D177:D185)</f>
        <v>1.0204833333333334</v>
      </c>
      <c r="C181">
        <f>AVERAGE(Transient!C177:C185)</f>
        <v>1.0261333383333333</v>
      </c>
      <c r="D181">
        <f>AVERAGE(Transient!B177:B185)</f>
        <v>0.41255000166666672</v>
      </c>
      <c r="E181">
        <f>AVERAGE(Transient!E177:E185)</f>
        <v>0.58544999499999995</v>
      </c>
      <c r="G181">
        <f t="shared" si="10"/>
        <v>-2.4008579048840133</v>
      </c>
      <c r="H181">
        <f t="shared" si="11"/>
        <v>-18.283236349978718</v>
      </c>
      <c r="I181">
        <f t="shared" si="12"/>
        <v>-4.0003554175295415</v>
      </c>
      <c r="J181">
        <f t="shared" si="13"/>
        <v>-2.2393498366414475</v>
      </c>
    </row>
    <row r="182" spans="1:10" x14ac:dyDescent="0.25">
      <c r="A182">
        <f>Transient!A182/60000</f>
        <v>14.917666666666667</v>
      </c>
      <c r="B182">
        <f>AVERAGE(Transient!D178:D186)</f>
        <v>1.0206799960000001</v>
      </c>
      <c r="C182">
        <f>AVERAGE(Transient!C178:C186)</f>
        <v>1.0258200159999999</v>
      </c>
      <c r="D182">
        <f>AVERAGE(Transient!B178:B186)</f>
        <v>0.41240000000000004</v>
      </c>
      <c r="E182">
        <f>AVERAGE(Transient!E178:E186)</f>
        <v>0.58545999599999998</v>
      </c>
      <c r="G182">
        <f t="shared" si="10"/>
        <v>4.4643256681798844</v>
      </c>
      <c r="H182">
        <f t="shared" si="11"/>
        <v>-7.687353952610998</v>
      </c>
      <c r="I182">
        <f t="shared" si="12"/>
        <v>-4.1990197030867034</v>
      </c>
      <c r="J182">
        <f t="shared" si="13"/>
        <v>2.4233222287074328E-2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2017-04-24T04:00:03Z</dcterms:modified>
</cp:coreProperties>
</file>